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Work Docs\RFP's\Hybrid RFP 2019\Managed Service RFP 2021\Final versions - Republish\"/>
    </mc:Choice>
  </mc:AlternateContent>
  <xr:revisionPtr revIDLastSave="0" documentId="13_ncr:1_{F2257E97-5F59-4ACD-B1F2-2E4D3105F18A}" xr6:coauthVersionLast="47" xr6:coauthVersionMax="47" xr10:uidLastSave="{00000000-0000-0000-0000-000000000000}"/>
  <bookViews>
    <workbookView xWindow="-120" yWindow="-120" windowWidth="20730" windowHeight="11760" tabRatio="913" activeTab="1" xr2:uid="{00000000-000D-0000-FFFF-FFFF00000000}"/>
  </bookViews>
  <sheets>
    <sheet name="General Information" sheetId="8" r:id="rId1"/>
    <sheet name="Gatekeeper" sheetId="16" r:id="rId2"/>
    <sheet name="Main Evaluation Sheet" sheetId="22" r:id="rId3"/>
    <sheet name="Scope Acceptance" sheetId="9" r:id="rId4"/>
    <sheet name="Technical Capability" sheetId="15" r:id="rId5"/>
    <sheet name="SLR Acceptance" sheetId="5" r:id="rId6"/>
    <sheet name="Hardware S&amp;M Ability" sheetId="20"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<sst xmlns="http://schemas.openxmlformats.org/spreadsheetml/2006/main" count="654" uniqueCount="248">
  <si>
    <t>Scoring automatically on respective worksheets</t>
  </si>
  <si>
    <t>Score based on submission and predefined criteria</t>
  </si>
  <si>
    <t>Acceptance of Scope</t>
  </si>
  <si>
    <t>Reference of where to find in submission documents</t>
  </si>
  <si>
    <t>Scoring definitions</t>
  </si>
  <si>
    <t>Evidence provided by tenderer</t>
  </si>
  <si>
    <t>#</t>
  </si>
  <si>
    <t>Evaluation Category Weighting</t>
  </si>
  <si>
    <t>Evaluation Category</t>
  </si>
  <si>
    <t>Tenderer name</t>
  </si>
  <si>
    <t>To be filled out by Eskom evaluators</t>
  </si>
  <si>
    <t>To be filled out be tenderer</t>
  </si>
  <si>
    <t>Pre-defined evaluation weights by Eskom</t>
  </si>
  <si>
    <t>Legend</t>
  </si>
  <si>
    <t>Customer Satisfaction</t>
  </si>
  <si>
    <t>3  business days</t>
  </si>
  <si>
    <t>2  business days</t>
  </si>
  <si>
    <t>1  business day</t>
  </si>
  <si>
    <t>Configuration management</t>
  </si>
  <si>
    <t>5 days</t>
  </si>
  <si>
    <t>3 days</t>
  </si>
  <si>
    <t>2 days</t>
  </si>
  <si>
    <t>Mean time to submit reports</t>
  </si>
  <si>
    <t>24 hours</t>
  </si>
  <si>
    <t>28 hours</t>
  </si>
  <si>
    <t>36 hours</t>
  </si>
  <si>
    <t>12 hours</t>
  </si>
  <si>
    <t>14 hours</t>
  </si>
  <si>
    <t>18 hours</t>
  </si>
  <si>
    <t>8 hours</t>
  </si>
  <si>
    <t>10 hours</t>
  </si>
  <si>
    <t>16 hours</t>
  </si>
  <si>
    <t>20 hours</t>
  </si>
  <si>
    <t>4 hours</t>
  </si>
  <si>
    <t>6 hours</t>
  </si>
  <si>
    <t>1 hour</t>
  </si>
  <si>
    <t>2 hours</t>
  </si>
  <si>
    <t>Mean time
to resolve
tickets</t>
  </si>
  <si>
    <t>Maintenance and refresh</t>
  </si>
  <si>
    <t>100% 
of all servers
measured per server</t>
  </si>
  <si>
    <t>Measure as an average across all servers. 
No more than 1% of all servers may exceed 3.03hrs downtime and no server may be down for more than 8 hours</t>
  </si>
  <si>
    <t xml:space="preserve">Management </t>
  </si>
  <si>
    <t>Premium</t>
  </si>
  <si>
    <t>Advanced</t>
  </si>
  <si>
    <t>Standard</t>
  </si>
  <si>
    <t>Acceptance</t>
  </si>
  <si>
    <t>Minimum Performance Target</t>
  </si>
  <si>
    <t>Measurement period (months)</t>
  </si>
  <si>
    <t>Critical service level</t>
  </si>
  <si>
    <t>Lower bound service level</t>
  </si>
  <si>
    <t>Target service level</t>
  </si>
  <si>
    <t>Description of the main service KPIs</t>
  </si>
  <si>
    <t>10 business days</t>
  </si>
  <si>
    <t>5 business days</t>
  </si>
  <si>
    <t>1 business day</t>
  </si>
  <si>
    <t xml:space="preserve">5. For Service Level Ability the Tenderer has to submit proof of their current achievements related to the Service Levels defined by Eskom. An exact match or better achievement (100% score), a five percent negative variance  (85% score), less than five percent negative variance  (50% score), no proof provided (0% score). </t>
  </si>
  <si>
    <t xml:space="preserve">2. In the "Main Evaluation Sheet", the Tenderer has to indicate where in his submission documents the evidence can be found to evaluate the respective evaluation criteria. </t>
  </si>
  <si>
    <t>1. Tenderer to fill out all excel fields of this colour in all worksheets of this document</t>
  </si>
  <si>
    <t>TENDERER: Critical instructions for filling out this worksheet</t>
  </si>
  <si>
    <t>tbd</t>
  </si>
  <si>
    <t>Tenderer responsible duly authorised contact name for evaluation:</t>
  </si>
  <si>
    <t>Tenderer name of firm:</t>
  </si>
  <si>
    <t>TOTAL ACCEPTANCE OF SCOPE SCORE</t>
  </si>
  <si>
    <t>Capacity and Performance Management</t>
  </si>
  <si>
    <t>Configuration Tracking</t>
  </si>
  <si>
    <t xml:space="preserve">Information Security Management Services </t>
  </si>
  <si>
    <t>Incident and Problem Management</t>
  </si>
  <si>
    <t>Storage and Data Management Services</t>
  </si>
  <si>
    <t xml:space="preserve">General Roles and Responsibilities </t>
  </si>
  <si>
    <t>Comment</t>
  </si>
  <si>
    <t>Agreement</t>
  </si>
  <si>
    <t>Item to agree</t>
  </si>
  <si>
    <t>Sub-category</t>
  </si>
  <si>
    <t>Evaluator</t>
  </si>
  <si>
    <t>Answer</t>
  </si>
  <si>
    <t>Is the Tenderer ISO27001 certified</t>
  </si>
  <si>
    <t>yes</t>
  </si>
  <si>
    <t xml:space="preserve">Is the tenderer at minimum ITIL v3 maturity level 3 rated by an independent authority . </t>
  </si>
  <si>
    <t>Populate the technical returnable and supply independent assessment as part of the  returnable</t>
  </si>
  <si>
    <t xml:space="preserve">Populate the technical returnable </t>
  </si>
  <si>
    <t>Ability to meet the scope of work required</t>
  </si>
  <si>
    <t>Sub Category Weighting</t>
  </si>
  <si>
    <t>Question / Evaluation Criteria</t>
  </si>
  <si>
    <t>Scope Acceptance Mark-ups</t>
  </si>
  <si>
    <t>Has the tenderer completed the technical ability worksheet and tender returnables</t>
  </si>
  <si>
    <t xml:space="preserve">Ability to meet the stated service levels </t>
  </si>
  <si>
    <t>To which degree does the tenderer accept the service level requirements that has been described in the service catalogue. Service Level Acceptance Mark-up</t>
  </si>
  <si>
    <t>Ability to provide acceptable levels of service to customers</t>
  </si>
  <si>
    <t xml:space="preserve">Tender Returnable </t>
  </si>
  <si>
    <t>Transition and Execution</t>
  </si>
  <si>
    <t>Gatekeeper Satisfied</t>
  </si>
  <si>
    <t>Gatekeeper Question</t>
  </si>
  <si>
    <t>Service Levels Acceptance Mark-ups</t>
  </si>
  <si>
    <t>Technical Capability Sheet and Tender Returnables</t>
  </si>
  <si>
    <t>To which degree does the tenderer accept the scope that has been described in the service catalogue?  Service Scope Acceptance Mark-up</t>
  </si>
  <si>
    <t>Technical ability to deliver on scope of work</t>
  </si>
  <si>
    <t>Did the tenderer provide a transition plan</t>
  </si>
  <si>
    <r>
      <t xml:space="preserve">7. All references provided </t>
    </r>
    <r>
      <rPr>
        <b/>
        <sz val="9"/>
        <color theme="1"/>
        <rFont val="Calibri"/>
        <family val="2"/>
        <scheme val="minor"/>
      </rPr>
      <t xml:space="preserve">MUST be signed </t>
    </r>
    <r>
      <rPr>
        <sz val="9"/>
        <color theme="1"/>
        <rFont val="Calibri"/>
        <family val="2"/>
        <scheme val="minor"/>
      </rPr>
      <t>by the Customer and CIO/CFO of the company.  Unsigned references will be deemed invalid and no points will be awarded for the respective submission</t>
    </r>
  </si>
  <si>
    <t>Comment or Adjustment recommended</t>
  </si>
  <si>
    <t>Proof that the tenderer has performed a successful transition at a customer ?</t>
  </si>
  <si>
    <t>Availability - System uptime (excluding scheduled downtime)</t>
  </si>
  <si>
    <t>Mean time to apply approved patches (from time of approval to install)</t>
  </si>
  <si>
    <t>Mean time to provision a virtual server and associated storage and backups (if required)</t>
  </si>
  <si>
    <t>Mean time to resolve critical (P1) incident</t>
  </si>
  <si>
    <t>Mean time to resolve
major (P2) incident</t>
  </si>
  <si>
    <t>Mean time to resolve
minor (P3&amp;P4) incident</t>
  </si>
  <si>
    <t>Mean time to submit
the information for the first draft Root Cause Analysis Report (from resolution of the incident)</t>
  </si>
  <si>
    <t>Mean time to provide information regarding any update on system configuration to enable the update of the Configuration Management System</t>
  </si>
  <si>
    <t xml:space="preserve">Minimum percentage of satisfied users </t>
  </si>
  <si>
    <t xml:space="preserve">Serviceability - Mean Time to Restore (MTTR) 99% of devices
</t>
  </si>
  <si>
    <t>Reliability - Number of repeat allowed faults on a CI per quarter</t>
  </si>
  <si>
    <t>2 business days</t>
  </si>
  <si>
    <t>3 business days</t>
  </si>
  <si>
    <t>Information Security</t>
  </si>
  <si>
    <t>99.9%
24x7</t>
  </si>
  <si>
    <t>98.5%
24x7</t>
  </si>
  <si>
    <t>99.5%
24x7</t>
  </si>
  <si>
    <t>97.5%
24x7</t>
  </si>
  <si>
    <t>Disagree</t>
  </si>
  <si>
    <t>Reject</t>
  </si>
  <si>
    <t>Accept</t>
  </si>
  <si>
    <t>Agree</t>
  </si>
  <si>
    <t>Inclusions</t>
  </si>
  <si>
    <t>Input to Service Improvement Plans</t>
  </si>
  <si>
    <t>Delivery on Adhoc reports when requested</t>
  </si>
  <si>
    <t>Report on recalls for resolved Incidents</t>
  </si>
  <si>
    <t>Report on the number of incidents caused by change requests</t>
  </si>
  <si>
    <t>Update information about Problems, workarounds and resolutions in the Knowledge Management System and the Known Error Database</t>
  </si>
  <si>
    <t>Report on the number of incidents caused by threshold breaches relating to capacity and performance management</t>
  </si>
  <si>
    <t>2 business day</t>
  </si>
  <si>
    <t>&gt;=2%</t>
  </si>
  <si>
    <t>&gt;=3%</t>
  </si>
  <si>
    <t>&gt;=5%</t>
  </si>
  <si>
    <r>
      <t xml:space="preserve">98.5%
</t>
    </r>
    <r>
      <rPr>
        <sz val="8"/>
        <rFont val="Calibri"/>
        <family val="2"/>
        <scheme val="minor"/>
      </rPr>
      <t>10x7</t>
    </r>
  </si>
  <si>
    <r>
      <t xml:space="preserve">97.5%
</t>
    </r>
    <r>
      <rPr>
        <sz val="8"/>
        <rFont val="Calibri"/>
        <family val="2"/>
        <scheme val="minor"/>
      </rPr>
      <t>10x7</t>
    </r>
  </si>
  <si>
    <t>95%
10x7</t>
  </si>
  <si>
    <t>30 days</t>
  </si>
  <si>
    <t>Total</t>
  </si>
  <si>
    <t>  The vendor must prove that they are currently an IT managed service provider with local presence.</t>
  </si>
  <si>
    <t>Managed Services</t>
  </si>
  <si>
    <t>Server Maintenance and Refresh Services</t>
  </si>
  <si>
    <t>Backup</t>
  </si>
  <si>
    <t>Description of the Main service KPIs</t>
  </si>
  <si>
    <t>Measurement Period (Months)</t>
  </si>
  <si>
    <t>Server Backups</t>
  </si>
  <si>
    <t xml:space="preserve">Backup Success Rate </t>
  </si>
  <si>
    <t xml:space="preserve">Number of Successful Backups per System per month </t>
  </si>
  <si>
    <t>N/A</t>
  </si>
  <si>
    <t xml:space="preserve">Restore Success Rate </t>
  </si>
  <si>
    <t xml:space="preserve">Number of Restores as per the Business or Application Request </t>
  </si>
  <si>
    <t>Disaster Recovery</t>
  </si>
  <si>
    <t>Disaster Recovery
* Only applies to servers with DR</t>
  </si>
  <si>
    <t>Recovery time (RTO)</t>
  </si>
  <si>
    <t>HA</t>
  </si>
  <si>
    <t>0 Hours</t>
  </si>
  <si>
    <t>DR</t>
  </si>
  <si>
    <t>&lt; 48 hours</t>
  </si>
  <si>
    <t>8 – 24 hours</t>
  </si>
  <si>
    <t>0-1 Hours</t>
  </si>
  <si>
    <t>Allowed data loss (RPO)</t>
  </si>
  <si>
    <t>&lt; 24 hours</t>
  </si>
  <si>
    <t xml:space="preserve">Target service level </t>
  </si>
  <si>
    <t>Defective Service Level</t>
  </si>
  <si>
    <t>Material Default Service Level</t>
  </si>
  <si>
    <t xml:space="preserve">Measurement period (months) </t>
  </si>
  <si>
    <t xml:space="preserve">Minimum Performance Target </t>
  </si>
  <si>
    <t>Reduced Standard</t>
  </si>
  <si>
    <t>Service Asset and Configuration Management</t>
  </si>
  <si>
    <t>4.12 CMDB accuracy</t>
  </si>
  <si>
    <t>Change and Release Management</t>
  </si>
  <si>
    <t>4.19 Successful changes (within time, no roll back required, within scope)</t>
  </si>
  <si>
    <t>Priority Incident Management</t>
  </si>
  <si>
    <t>4.20 Number of P1 incidents</t>
  </si>
  <si>
    <t>4.21 Number of P2 incidents</t>
  </si>
  <si>
    <t>Risk and Compliance Management</t>
  </si>
  <si>
    <t>Risks</t>
  </si>
  <si>
    <t>4.29 Percentage (%) of Risks and Non-conformances successfully mitigated against the total</t>
  </si>
  <si>
    <t>Audits</t>
  </si>
  <si>
    <t>4.30 Number of repeat audit findings</t>
  </si>
  <si>
    <t>4.31 Percentage (%) of Audit Findings successfully mitigated against the total</t>
  </si>
  <si>
    <t>4.32 Contain virus/malware outbreak</t>
  </si>
  <si>
    <r>
      <t>4.34 Minimum percentage of satisfied users during</t>
    </r>
    <r>
      <rPr>
        <sz val="8"/>
        <rFont val="Arial"/>
        <family val="2"/>
      </rPr>
      <t xml:space="preserve"> annual survey</t>
    </r>
  </si>
  <si>
    <t>Supplier Relationship</t>
  </si>
  <si>
    <t>4.35 Supplier satisfaction rating</t>
  </si>
  <si>
    <t>Capacity Management</t>
  </si>
  <si>
    <t>4.7 Reports delivered on time</t>
  </si>
  <si>
    <t>Service Level Monitoring</t>
  </si>
  <si>
    <t>4.1 Overall SLA Achievement per Eskom Supplier</t>
  </si>
  <si>
    <t>4.2 KPI’s reported on</t>
  </si>
  <si>
    <t>Server Agent Management</t>
  </si>
  <si>
    <t xml:space="preserve">SCCM Agent installed and active on Windows servers </t>
  </si>
  <si>
    <t>Server and Storage Support</t>
  </si>
  <si>
    <t>TOTAL</t>
  </si>
  <si>
    <t>Mean time to decommission a server from final approval</t>
  </si>
  <si>
    <t>8 business days</t>
  </si>
  <si>
    <t>12 business days</t>
  </si>
  <si>
    <t>Anti-malware agents deployed and active on entire server estate</t>
  </si>
  <si>
    <t>Mean time to conduct vulnerabilities scans and remediate findings on servers</t>
  </si>
  <si>
    <t>45 days</t>
  </si>
  <si>
    <t>60 days</t>
  </si>
  <si>
    <t>98%
in 3 days</t>
  </si>
  <si>
    <t>95%
in 3 days</t>
  </si>
  <si>
    <t>90%
in 3 days</t>
  </si>
  <si>
    <t>Does your monitoring toolset/s offering allow for integration into  an enterprise monitoring suite using open standards and protocols ?</t>
  </si>
  <si>
    <r>
      <t xml:space="preserve">Has the Supplier previously implemented a minimum of three continuous improvement processes, defined in the </t>
    </r>
    <r>
      <rPr>
        <i/>
        <sz val="11"/>
        <color theme="1"/>
        <rFont val="Calibri"/>
        <family val="2"/>
        <scheme val="minor"/>
      </rPr>
      <t xml:space="preserve">technical returnable template, </t>
    </r>
    <r>
      <rPr>
        <sz val="11"/>
        <color theme="1"/>
        <rFont val="Calibri"/>
        <family val="2"/>
        <scheme val="minor"/>
      </rPr>
      <t xml:space="preserve">at a previous customer </t>
    </r>
  </si>
  <si>
    <r>
      <t xml:space="preserve">Will the Supplier implement all of the continuous improvement processes, defined in the </t>
    </r>
    <r>
      <rPr>
        <i/>
        <sz val="11"/>
        <color theme="1"/>
        <rFont val="Calibri"/>
        <family val="2"/>
        <scheme val="minor"/>
      </rPr>
      <t xml:space="preserve">technical returnable template, </t>
    </r>
    <r>
      <rPr>
        <sz val="11"/>
        <color theme="1"/>
        <rFont val="Calibri"/>
        <family val="2"/>
        <scheme val="minor"/>
      </rPr>
      <t>at Eskom</t>
    </r>
  </si>
  <si>
    <t>Did the provider provide a transition plan according to the guidelines provided</t>
  </si>
  <si>
    <t>Has the tenderer completed and submitted the SLA Ability Response tender returnable</t>
  </si>
  <si>
    <t>Feedback to be provided as part of the tender returnble templates provided</t>
  </si>
  <si>
    <t>Based on Transition plan submission from Supplier, as per Transition guidelines provided.</t>
  </si>
  <si>
    <t xml:space="preserve">SLA Ability Response Tender Returnable </t>
  </si>
  <si>
    <t>Tenderer to submit evidence as per the tender returnable provided.</t>
  </si>
  <si>
    <t>Acceptance of Service Level requirements</t>
  </si>
  <si>
    <t>CFCS  Support</t>
  </si>
  <si>
    <t>Supply independent assessment certification as part of the returnables</t>
  </si>
  <si>
    <t>Hardware Support and Maintenance</t>
  </si>
  <si>
    <t>Mean time to repair</t>
  </si>
  <si>
    <t>Questionnaire</t>
  </si>
  <si>
    <t>Response</t>
  </si>
  <si>
    <t>Evidence provided by Tenderer</t>
  </si>
  <si>
    <t>Document Name and Page Number</t>
  </si>
  <si>
    <t>Weight</t>
  </si>
  <si>
    <t>Details (if any)</t>
  </si>
  <si>
    <t>2.1</t>
  </si>
  <si>
    <t>2.2</t>
  </si>
  <si>
    <t>How will the Tenderer be scored/evaluated</t>
  </si>
  <si>
    <t>Hardware Support and Maintenance Ability</t>
  </si>
  <si>
    <t xml:space="preserve"> None Partner = 0%
Business = 20%                                                    Silver = 40%                                                  Gold = 60%                                      Premier/Platinum Partner = 100%</t>
  </si>
  <si>
    <t>Hardware Support and Maintenance Serviceability (MTTR)</t>
  </si>
  <si>
    <t xml:space="preserve">What Tier Partner are you with IBM? </t>
  </si>
  <si>
    <t xml:space="preserve">What Tier Partner are you with HP? </t>
  </si>
  <si>
    <t xml:space="preserve">Please provide a certificate or signed letter from the OEM (IBM) confirming this. </t>
  </si>
  <si>
    <t xml:space="preserve">Please provide a certificate or signed letter from the OEM (HP) confirming this. </t>
  </si>
  <si>
    <t>Ability to provide hardware maintenance and support for IBM &amp; HP equipment</t>
  </si>
  <si>
    <t>Provide Partnership Certificate from relevant OEMs (HP &amp; IBM)</t>
  </si>
  <si>
    <t>Is the Supplier an IBM and HPE Partner (with respect to hardware maintenance and support)</t>
  </si>
  <si>
    <t>3. In the "Scope Acceptance" worksheet , the Tenderer has to mark-up his agreement with the scope defined by Eskom in the SOW document. The Tenderer has to indicate for each scope item (linked to service catalogues) whether there is an agreement without comment from Tenderer (100% score), or a disagreement with comment (0% score). Any field that has not been filled out, will be scored with 0%.</t>
  </si>
  <si>
    <t>4. In the "Service Level Acceptance" worksheet , the Tenderer has to mark-up his level of agreement with the Service Levels defined by Eskom in the SLA requirements document. The Tenderer has to indicate for each KPI (linked to service level requirements) whether there is an acceptance without comments or adjustments from Tenderer (100% score) or a non-acceptance with comment (0% score). Any field that has not been filled out, will be scored with 0%.</t>
  </si>
  <si>
    <t>6. Evaluation criteria will all have pre-defined weights (shown on worksheet "Main Evaluation Sheet"). The weighting of the sub criteria that leads to the score on the criteria are pre-defined by Eskom, but not necessarily published.</t>
  </si>
  <si>
    <r>
      <t xml:space="preserve">8. Minimum Threshold for scoring is </t>
    </r>
    <r>
      <rPr>
        <b/>
        <sz val="9"/>
        <color theme="1"/>
        <rFont val="Calibri"/>
        <family val="2"/>
        <scheme val="minor"/>
      </rPr>
      <t>70%</t>
    </r>
  </si>
  <si>
    <t>Evaluation worksheet for CORP 5527R</t>
  </si>
  <si>
    <t>CORP 5527R</t>
  </si>
  <si>
    <t>no</t>
  </si>
  <si>
    <t>None Partner</t>
  </si>
  <si>
    <t>Business</t>
  </si>
  <si>
    <t>Silver</t>
  </si>
  <si>
    <t>Gold</t>
  </si>
  <si>
    <t>Premier/Platinum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</si>
</sst>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1"/>
      <color rgb="FF9C6500"/>
      <name val="Calibri"/>
      <family val="2"/>
      <scheme val="minor"/>
    </font>
    <font>
      <b/>
      <sz val="11"/>
      <color rgb="FFFFFFFF"/>
      <name val="Calibri"/>
      <family val="2"/>
      <scheme val="minor"/>
    </font>
    <font>
      <sz val="11"/>
      <color rgb="FF006100"/>
      <name val="Calibri"/>
      <family val="2"/>
      <scheme val="minor"/>
    </font>
    <font>
      <sz val="9"/>
      <color theme="1"/>
      <name val="Calibri"/>
      <family val="2"/>
      <scheme val="minor"/>
    </font>
    <font>
      <b/>
      <sz val="9"/>
      <color rgb="FFFFFFFF"/>
      <name val="Calibri"/>
      <family val="2"/>
      <scheme val="minor"/>
    </font>
    <font>
      <sz val="8"/>
      <color theme="1"/>
      <name val="Calibri"/>
      <family val="2"/>
      <scheme val="minor"/>
    </font>
    <font>
      <sz val="8"/>
      <name val="Calibri"/>
      <family val="2"/>
      <scheme val="minor"/>
    </font>
    <font>
      <sz val="8"/>
      <color theme="1"/>
      <name val="Arial"/>
      <family val="2"/>
    </font>
    <font>
      <b/>
      <sz val="8"/>
      <color rgb="FF1F497D"/>
      <name val="Calibri"/>
      <family val="2"/>
      <scheme val="minor"/>
    </font>
    <font>
      <sz val="8"/>
      <name val="Arial"/>
      <family val="2"/>
    </font>
    <font>
      <sz val="11"/>
      <name val="Calibri"/>
      <family val="2"/>
      <scheme val="minor"/>
    </font>
    <font>
      <b/>
      <sz val="8"/>
      <color rgb="FFFFFFFF"/>
      <name val="Calibri"/>
      <family val="2"/>
      <scheme val="minor"/>
    </font>
    <font>
      <b/>
      <sz val="9"/>
      <color theme="1"/>
      <name val="Calibri"/>
      <family val="2"/>
      <scheme val="minor"/>
    </font>
    <font>
      <sz val="9"/>
      <color rgb="FF9C6500"/>
      <name val="Calibri"/>
      <family val="2"/>
      <scheme val="minor"/>
    </font>
    <font>
      <b/>
      <sz val="12"/>
      <color rgb="FFFFFFFF"/>
      <name val="Calibri"/>
      <family val="2"/>
      <scheme val="minor"/>
    </font>
    <font>
      <sz val="9"/>
      <color rgb="FF006100"/>
      <name val="Calibri"/>
      <family val="2"/>
      <scheme val="minor"/>
    </font>
    <font>
      <b/>
      <sz val="9"/>
      <color rgb="FFFFFFFF"/>
      <name val="Arial"/>
      <family val="2"/>
    </font>
    <font>
      <sz val="9"/>
      <color theme="1"/>
      <name val="Arial"/>
      <family val="2"/>
    </font>
    <font>
      <b/>
      <sz val="9"/>
      <color theme="1"/>
      <name val="Arial"/>
      <family val="2"/>
    </font>
    <font>
      <i/>
      <sz val="9"/>
      <color theme="1"/>
      <name val="Calibri"/>
      <family val="2"/>
      <scheme val="minor"/>
    </font>
    <font>
      <sz val="9"/>
      <color rgb="FF006100"/>
      <name val="Arial"/>
      <family val="2"/>
    </font>
    <font>
      <sz val="9"/>
      <color rgb="FF9C6500"/>
      <name val="Arial"/>
      <family val="2"/>
    </font>
    <font>
      <sz val="12"/>
      <color theme="1"/>
      <name val="Calibri"/>
      <family val="2"/>
      <scheme val="minor"/>
    </font>
    <font>
      <sz val="9"/>
      <name val="Calibri"/>
      <family val="2"/>
      <scheme val="minor"/>
    </font>
    <font>
      <i/>
      <sz val="9"/>
      <color theme="1"/>
      <name val="Arial"/>
      <family val="2"/>
    </font>
    <font>
      <b/>
      <sz val="8"/>
      <color rgb="FFFFFFFF"/>
      <name val="Arial"/>
      <family val="2"/>
    </font>
    <font>
      <b/>
      <sz val="8"/>
      <color theme="1"/>
      <name val="Arial"/>
      <family val="2"/>
    </font>
    <font>
      <sz val="8"/>
      <color rgb="FFFF0000"/>
      <name val="Arial"/>
      <family val="2"/>
    </font>
    <font>
      <b/>
      <sz val="8"/>
      <color rgb="FF1F497D"/>
      <name val="Arial"/>
      <family val="2"/>
    </font>
    <font>
      <b/>
      <sz val="8"/>
      <color theme="3"/>
      <name val="Arial"/>
      <family val="2"/>
    </font>
    <font>
      <b/>
      <sz val="8"/>
      <color rgb="FF1F487C"/>
      <name val="Arial"/>
      <family val="2"/>
    </font>
    <font>
      <sz val="8"/>
      <color rgb="FF000000"/>
      <name val="Arial"/>
      <family val="2"/>
    </font>
    <font>
      <sz val="10"/>
      <color theme="1"/>
      <name val="Arial"/>
      <family val="2"/>
    </font>
    <font>
      <sz val="10"/>
      <name val="Arial"/>
      <family val="2"/>
    </font>
    <font>
      <b/>
      <sz val="10"/>
      <color theme="1"/>
      <name val="Arial"/>
      <family val="2"/>
    </font>
    <font>
      <b/>
      <sz val="12"/>
      <color theme="1"/>
      <name val="Calibri"/>
      <family val="2"/>
      <scheme val="minor"/>
    </font>
    <font>
      <b/>
      <sz val="10"/>
      <name val="Calibri"/>
      <family val="2"/>
      <scheme val="minor"/>
    </font>
    <font>
      <b/>
      <sz val="11"/>
      <color theme="1"/>
      <name val="Arial"/>
      <family val="2"/>
    </font>
  </fonts>
  <fills count="20">
    <fill>
      <patternFill patternType="none"/>
    </fill>
    <fill>
      <patternFill patternType="gray125"/>
    </fill>
    <fill>
      <patternFill patternType="solid">
        <fgColor rgb="FFC6EFCE"/>
      </patternFill>
    </fill>
    <fill>
      <patternFill patternType="solid">
        <fgColor rgb="FFFFEB9C"/>
      </patternFill>
    </fill>
    <fill>
      <patternFill patternType="solid">
        <fgColor theme="0"/>
        <bgColor indexed="64"/>
      </patternFill>
    </fill>
    <fill>
      <patternFill patternType="solid">
        <fgColor rgb="FFC6EFCE"/>
        <bgColor indexed="64"/>
      </patternFill>
    </fill>
    <fill>
      <patternFill patternType="solid">
        <fgColor rgb="FF82141E"/>
        <bgColor indexed="64"/>
      </patternFill>
    </fill>
    <fill>
      <patternFill patternType="solid">
        <fgColor theme="8" tint="0.79998168889431442"/>
        <bgColor indexed="64"/>
      </patternFill>
    </fill>
    <fill>
      <patternFill patternType="solid">
        <fgColor rgb="FFDBE5F1"/>
        <bgColor indexed="64"/>
      </patternFill>
    </fill>
    <fill>
      <patternFill patternType="solid">
        <fgColor rgb="FF4F81BD"/>
        <bgColor indexed="64"/>
      </patternFill>
    </fill>
    <fill>
      <patternFill patternType="solid">
        <fgColor rgb="FF1F497D"/>
        <bgColor indexed="64"/>
      </patternFill>
    </fill>
    <fill>
      <patternFill patternType="solid">
        <fgColor rgb="FFFFEB9C"/>
        <bgColor indexed="64"/>
      </patternFill>
    </fill>
    <fill>
      <patternFill patternType="solid">
        <fgColor theme="4" tint="0.39994506668294322"/>
        <bgColor indexed="64"/>
      </patternFill>
    </fill>
    <fill>
      <patternFill patternType="solid">
        <fgColor rgb="FFDBE4F0"/>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6" tint="0.59996337778862885"/>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s>
  <borders count="5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bottom/>
      <diagonal/>
    </border>
    <border>
      <left/>
      <right style="thin">
        <color auto="1"/>
      </right>
      <top/>
      <bottom/>
      <diagonal/>
    </border>
    <border>
      <left style="medium">
        <color auto="1"/>
      </left>
      <right/>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top/>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style="medium">
        <color auto="1"/>
      </top>
      <bottom/>
      <diagonal/>
    </border>
    <border>
      <left style="medium">
        <color auto="1"/>
      </left>
      <right style="medium">
        <color auto="1"/>
      </right>
      <top/>
      <bottom/>
      <diagonal/>
    </border>
    <border>
      <left/>
      <right style="thin">
        <color auto="1"/>
      </right>
      <top style="medium">
        <color auto="1"/>
      </top>
      <bottom style="thin">
        <color auto="1"/>
      </bottom>
      <diagonal/>
    </border>
    <border>
      <left style="medium">
        <color auto="1"/>
      </left>
      <right style="medium">
        <color auto="1"/>
      </right>
      <top style="medium">
        <color auto="1"/>
      </top>
      <bottom/>
      <diagonal/>
    </border>
    <border>
      <left style="thin">
        <color auto="1"/>
      </left>
      <right/>
      <top style="medium">
        <color auto="1"/>
      </top>
      <bottom style="thin">
        <color auto="1"/>
      </bottom>
      <diagonal/>
    </border>
    <border>
      <left style="thin">
        <color auto="1"/>
      </left>
      <right/>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12">
    <xf numFmtId="0" fontId="0" fillId="0" borderId="0"/>
    <xf numFmtId="0" fontId="6" fillId="0" borderId="0"/>
    <xf numFmtId="0" fontId="9" fillId="3" borderId="0" applyNumberFormat="0" applyBorder="0" applyAlignment="0" applyProtection="0"/>
    <xf numFmtId="9" fontId="6" fillId="0" borderId="0" applyFont="0" applyFill="0" applyBorder="0" applyAlignment="0" applyProtection="0"/>
    <xf numFmtId="0" fontId="11" fillId="2" borderId="0" applyNumberFormat="0" applyBorder="0" applyAlignment="0" applyProtection="0"/>
    <xf numFmtId="9" fontId="31" fillId="0" borderId="0" applyFont="0" applyFill="0" applyBorder="0" applyAlignment="0" applyProtection="0"/>
    <xf numFmtId="0" fontId="11" fillId="2" borderId="0" applyNumberFormat="0" applyBorder="0" applyAlignment="0" applyProtection="0"/>
    <xf numFmtId="0" fontId="9" fillId="3" borderId="0" applyNumberFormat="0" applyBorder="0" applyAlignment="0" applyProtection="0"/>
    <xf numFmtId="0" fontId="5" fillId="0" borderId="0"/>
    <xf numFmtId="9" fontId="5" fillId="0" borderId="0" applyFont="0" applyFill="0" applyBorder="0" applyAlignment="0" applyProtection="0"/>
    <xf numFmtId="0" fontId="2" fillId="0" borderId="0"/>
    <xf numFmtId="0" fontId="2" fillId="0" borderId="0"/>
  </cellStyleXfs>
  <cellXfs count="388">
    <xf numFmtId="0" fontId="0" fillId="0" borderId="0" xfId="0"/>
    <xf numFmtId="0" fontId="6" fillId="0" borderId="0" xfId="1" applyFont="1"/>
    <xf numFmtId="0" fontId="6" fillId="0" borderId="0" xfId="1"/>
    <xf numFmtId="10" fontId="6" fillId="0" borderId="0" xfId="1" applyNumberFormat="1" applyFont="1"/>
    <xf numFmtId="0" fontId="6" fillId="4" borderId="0" xfId="1" applyFill="1"/>
    <xf numFmtId="0" fontId="12" fillId="0" borderId="0" xfId="1" applyFont="1"/>
    <xf numFmtId="10" fontId="12" fillId="0" borderId="0" xfId="1" applyNumberFormat="1" applyFont="1"/>
    <xf numFmtId="0" fontId="12" fillId="0" borderId="0" xfId="1" applyFont="1" applyAlignment="1">
      <alignment wrapText="1"/>
    </xf>
    <xf numFmtId="0" fontId="6" fillId="4" borderId="0" xfId="1" applyFill="1" applyAlignment="1">
      <alignment horizontal="center"/>
    </xf>
    <xf numFmtId="0" fontId="14" fillId="0" borderId="0" xfId="1" applyFont="1"/>
    <xf numFmtId="0" fontId="9" fillId="3" borderId="1" xfId="2" applyBorder="1"/>
    <xf numFmtId="0" fontId="6" fillId="0" borderId="0" xfId="1" applyFill="1"/>
    <xf numFmtId="0" fontId="14" fillId="0" borderId="1" xfId="1" applyFont="1" applyFill="1" applyBorder="1" applyAlignment="1">
      <alignment horizontal="center" vertical="center" wrapText="1"/>
    </xf>
    <xf numFmtId="9" fontId="14" fillId="0" borderId="1" xfId="1" applyNumberFormat="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7" fillId="8" borderId="1" xfId="1" applyFont="1" applyFill="1" applyBorder="1" applyAlignment="1">
      <alignment horizontal="center" vertical="center" wrapText="1"/>
    </xf>
    <xf numFmtId="0" fontId="19" fillId="0" borderId="0" xfId="1" applyFont="1" applyFill="1"/>
    <xf numFmtId="0" fontId="16" fillId="0" borderId="4" xfId="1" applyFont="1" applyFill="1" applyBorder="1" applyAlignment="1">
      <alignment vertical="center" wrapText="1"/>
    </xf>
    <xf numFmtId="0" fontId="17" fillId="8" borderId="4" xfId="1" applyFont="1" applyFill="1" applyBorder="1" applyAlignment="1">
      <alignment vertical="center" wrapText="1"/>
    </xf>
    <xf numFmtId="0" fontId="16" fillId="0" borderId="1" xfId="1" applyFont="1" applyFill="1" applyBorder="1" applyAlignment="1">
      <alignment vertical="center" wrapText="1"/>
    </xf>
    <xf numFmtId="9" fontId="14" fillId="0" borderId="1" xfId="3" applyFont="1" applyFill="1" applyBorder="1" applyAlignment="1">
      <alignment horizontal="center" vertical="center" wrapText="1"/>
    </xf>
    <xf numFmtId="10" fontId="14" fillId="0" borderId="1" xfId="1" applyNumberFormat="1" applyFont="1" applyFill="1" applyBorder="1" applyAlignment="1">
      <alignment horizontal="center" vertical="center" wrapText="1"/>
    </xf>
    <xf numFmtId="0" fontId="20" fillId="9" borderId="4" xfId="1" applyFont="1" applyFill="1" applyBorder="1" applyAlignment="1">
      <alignment horizontal="center" vertical="center" wrapText="1"/>
    </xf>
    <xf numFmtId="0" fontId="20" fillId="9" borderId="1" xfId="1" applyFont="1" applyFill="1" applyBorder="1" applyAlignment="1">
      <alignment horizontal="center" vertical="center" wrapText="1"/>
    </xf>
    <xf numFmtId="0" fontId="20" fillId="10" borderId="11" xfId="1" applyFont="1" applyFill="1" applyBorder="1" applyAlignment="1">
      <alignment horizontal="center" vertical="center" wrapText="1"/>
    </xf>
    <xf numFmtId="0" fontId="20" fillId="10" borderId="1" xfId="1" applyFont="1" applyFill="1" applyBorder="1" applyAlignment="1">
      <alignment horizontal="center" vertical="center" wrapText="1"/>
    </xf>
    <xf numFmtId="0" fontId="6" fillId="0" borderId="30" xfId="1" applyFill="1" applyBorder="1" applyAlignment="1">
      <alignment vertical="center" wrapText="1"/>
    </xf>
    <xf numFmtId="0" fontId="12" fillId="4" borderId="0" xfId="1" applyFont="1" applyFill="1"/>
    <xf numFmtId="0" fontId="21" fillId="4" borderId="34" xfId="1" applyFont="1" applyFill="1" applyBorder="1"/>
    <xf numFmtId="0" fontId="22" fillId="3" borderId="29" xfId="2" applyFont="1" applyBorder="1" applyAlignment="1" applyProtection="1">
      <alignment wrapText="1"/>
      <protection locked="0"/>
    </xf>
    <xf numFmtId="0" fontId="12" fillId="4" borderId="30" xfId="1" applyFont="1" applyFill="1" applyBorder="1"/>
    <xf numFmtId="0" fontId="22" fillId="3" borderId="21" xfId="2" applyFont="1" applyBorder="1" applyAlignment="1" applyProtection="1">
      <alignment wrapText="1"/>
      <protection locked="0"/>
    </xf>
    <xf numFmtId="0" fontId="12" fillId="4" borderId="22" xfId="1" applyFont="1" applyFill="1" applyBorder="1"/>
    <xf numFmtId="0" fontId="23" fillId="6" borderId="1" xfId="1" applyFont="1" applyFill="1" applyBorder="1" applyAlignment="1">
      <alignment horizontal="left" vertical="center" wrapText="1"/>
    </xf>
    <xf numFmtId="0" fontId="12" fillId="0" borderId="0" xfId="1" applyFont="1" applyProtection="1">
      <protection locked="0"/>
    </xf>
    <xf numFmtId="0" fontId="12" fillId="0" borderId="0" xfId="1" applyFont="1" applyAlignment="1" applyProtection="1">
      <alignment wrapText="1"/>
      <protection locked="0"/>
    </xf>
    <xf numFmtId="0" fontId="12" fillId="4" borderId="0" xfId="1" applyFont="1" applyFill="1" applyProtection="1">
      <protection locked="0"/>
    </xf>
    <xf numFmtId="0" fontId="22" fillId="3" borderId="1" xfId="2" applyFont="1" applyBorder="1" applyAlignment="1" applyProtection="1">
      <alignment wrapText="1"/>
      <protection locked="0"/>
    </xf>
    <xf numFmtId="0" fontId="22" fillId="3" borderId="16" xfId="2" applyFont="1" applyBorder="1" applyAlignment="1" applyProtection="1">
      <alignment wrapText="1"/>
      <protection locked="0"/>
    </xf>
    <xf numFmtId="0" fontId="12" fillId="4" borderId="38" xfId="1" applyNumberFormat="1" applyFont="1" applyFill="1" applyBorder="1" applyAlignment="1" applyProtection="1">
      <alignment wrapText="1"/>
    </xf>
    <xf numFmtId="0" fontId="22" fillId="3" borderId="40" xfId="2" applyFont="1" applyBorder="1" applyAlignment="1" applyProtection="1">
      <alignment wrapText="1"/>
      <protection locked="0"/>
    </xf>
    <xf numFmtId="0" fontId="22" fillId="3" borderId="31" xfId="2" applyFont="1" applyBorder="1" applyAlignment="1" applyProtection="1">
      <alignment wrapText="1"/>
      <protection locked="0"/>
    </xf>
    <xf numFmtId="0" fontId="22" fillId="3" borderId="41" xfId="2" applyFont="1" applyBorder="1" applyAlignment="1" applyProtection="1">
      <alignment wrapText="1"/>
      <protection locked="0"/>
    </xf>
    <xf numFmtId="10" fontId="24" fillId="2" borderId="23" xfId="4" applyNumberFormat="1" applyFont="1" applyBorder="1" applyAlignment="1" applyProtection="1">
      <alignment horizontal="center" vertical="center" wrapText="1"/>
    </xf>
    <xf numFmtId="0" fontId="22" fillId="3" borderId="2" xfId="2" applyFont="1" applyBorder="1" applyAlignment="1" applyProtection="1">
      <alignment wrapText="1"/>
      <protection locked="0"/>
    </xf>
    <xf numFmtId="0" fontId="22" fillId="3" borderId="14" xfId="2" applyFont="1" applyBorder="1" applyAlignment="1" applyProtection="1">
      <alignment wrapText="1"/>
      <protection locked="0"/>
    </xf>
    <xf numFmtId="0" fontId="21" fillId="4" borderId="7" xfId="1" applyFont="1" applyFill="1" applyBorder="1" applyAlignment="1" applyProtection="1">
      <alignment wrapText="1"/>
      <protection locked="0"/>
    </xf>
    <xf numFmtId="0" fontId="21" fillId="4" borderId="42" xfId="1" applyFont="1" applyFill="1" applyBorder="1" applyAlignment="1" applyProtection="1">
      <alignment wrapText="1"/>
      <protection locked="0"/>
    </xf>
    <xf numFmtId="49" fontId="21" fillId="4" borderId="43" xfId="1" applyNumberFormat="1" applyFont="1" applyFill="1" applyBorder="1" applyAlignment="1" applyProtection="1">
      <alignment wrapText="1"/>
    </xf>
    <xf numFmtId="0" fontId="21" fillId="4" borderId="6" xfId="1" applyFont="1" applyFill="1" applyBorder="1" applyAlignment="1" applyProtection="1">
      <alignment wrapText="1"/>
    </xf>
    <xf numFmtId="0" fontId="21" fillId="4" borderId="44" xfId="1" applyFont="1" applyFill="1" applyBorder="1" applyAlignment="1" applyProtection="1">
      <alignment wrapText="1"/>
    </xf>
    <xf numFmtId="0" fontId="12" fillId="4" borderId="0" xfId="1" applyFont="1" applyFill="1" applyAlignment="1" applyProtection="1">
      <alignment wrapText="1"/>
      <protection locked="0"/>
    </xf>
    <xf numFmtId="49" fontId="12" fillId="4" borderId="0" xfId="1" applyNumberFormat="1" applyFont="1" applyFill="1" applyProtection="1">
      <protection locked="0"/>
    </xf>
    <xf numFmtId="9" fontId="12" fillId="4" borderId="0" xfId="1" applyNumberFormat="1" applyFont="1" applyFill="1" applyProtection="1">
      <protection locked="0"/>
    </xf>
    <xf numFmtId="0" fontId="21" fillId="4" borderId="0" xfId="1" applyFont="1" applyFill="1" applyAlignment="1" applyProtection="1">
      <alignment wrapText="1"/>
      <protection locked="0"/>
    </xf>
    <xf numFmtId="10" fontId="12" fillId="0" borderId="0" xfId="1" applyNumberFormat="1" applyFont="1" applyProtection="1">
      <protection locked="0"/>
    </xf>
    <xf numFmtId="0" fontId="21" fillId="4" borderId="6" xfId="1" applyFont="1" applyFill="1" applyBorder="1" applyAlignment="1" applyProtection="1">
      <protection locked="0"/>
    </xf>
    <xf numFmtId="0" fontId="14" fillId="0" borderId="1" xfId="1" applyFont="1" applyFill="1" applyBorder="1" applyAlignment="1">
      <alignment horizontal="center" vertical="center" wrapText="1"/>
    </xf>
    <xf numFmtId="0" fontId="26" fillId="0" borderId="0" xfId="1" applyFont="1"/>
    <xf numFmtId="0" fontId="21" fillId="4" borderId="9" xfId="1" applyFont="1" applyFill="1" applyBorder="1"/>
    <xf numFmtId="0" fontId="26" fillId="0" borderId="0" xfId="1" applyFont="1" applyFill="1"/>
    <xf numFmtId="0" fontId="26" fillId="4" borderId="14" xfId="1" applyFont="1" applyFill="1" applyBorder="1"/>
    <xf numFmtId="0" fontId="29" fillId="2" borderId="13" xfId="4" applyFont="1" applyBorder="1"/>
    <xf numFmtId="0" fontId="29" fillId="2" borderId="12" xfId="4" applyFont="1" applyBorder="1"/>
    <xf numFmtId="0" fontId="26" fillId="4" borderId="32" xfId="1" applyFont="1" applyFill="1" applyBorder="1"/>
    <xf numFmtId="0" fontId="30" fillId="3" borderId="0" xfId="2" applyFont="1" applyBorder="1"/>
    <xf numFmtId="0" fontId="30" fillId="3" borderId="24" xfId="2" applyFont="1" applyBorder="1"/>
    <xf numFmtId="0" fontId="26" fillId="4" borderId="16" xfId="1" applyFont="1" applyFill="1" applyBorder="1"/>
    <xf numFmtId="0" fontId="26" fillId="7" borderId="17" xfId="1" applyFont="1" applyFill="1" applyBorder="1"/>
    <xf numFmtId="0" fontId="26" fillId="7" borderId="15" xfId="1" applyFont="1" applyFill="1" applyBorder="1"/>
    <xf numFmtId="0" fontId="13" fillId="6" borderId="1" xfId="1" applyFont="1" applyFill="1" applyBorder="1" applyAlignment="1">
      <alignment horizontal="center" vertical="center" wrapText="1"/>
    </xf>
    <xf numFmtId="1" fontId="13" fillId="6" borderId="1" xfId="1" applyNumberFormat="1" applyFont="1" applyFill="1" applyBorder="1" applyAlignment="1">
      <alignment horizontal="center" vertical="center" wrapText="1"/>
    </xf>
    <xf numFmtId="10" fontId="13" fillId="6" borderId="1" xfId="1" applyNumberFormat="1" applyFont="1" applyFill="1" applyBorder="1" applyAlignment="1">
      <alignment horizontal="center" vertical="center" wrapText="1"/>
    </xf>
    <xf numFmtId="1" fontId="12" fillId="0" borderId="0" xfId="1" applyNumberFormat="1" applyFont="1"/>
    <xf numFmtId="0" fontId="27" fillId="4" borderId="27" xfId="1" applyFont="1" applyFill="1" applyBorder="1" applyAlignment="1">
      <alignment horizontal="left"/>
    </xf>
    <xf numFmtId="0" fontId="6" fillId="0" borderId="0" xfId="1" applyFill="1" applyBorder="1"/>
    <xf numFmtId="10" fontId="28" fillId="0" borderId="1" xfId="1" applyNumberFormat="1" applyFont="1" applyBorder="1" applyAlignment="1">
      <alignment vertical="center" wrapText="1"/>
    </xf>
    <xf numFmtId="0" fontId="6" fillId="0" borderId="0" xfId="1" applyAlignment="1">
      <alignment wrapText="1"/>
    </xf>
    <xf numFmtId="0" fontId="29" fillId="2" borderId="13" xfId="4" applyFont="1" applyBorder="1" applyAlignment="1">
      <alignment wrapText="1"/>
    </xf>
    <xf numFmtId="0" fontId="30" fillId="3" borderId="0" xfId="2" applyFont="1" applyBorder="1" applyAlignment="1">
      <alignment wrapText="1"/>
    </xf>
    <xf numFmtId="0" fontId="26" fillId="7" borderId="17" xfId="1" applyFont="1" applyFill="1" applyBorder="1" applyAlignment="1">
      <alignment wrapText="1"/>
    </xf>
    <xf numFmtId="0" fontId="9" fillId="11" borderId="1" xfId="2" applyFill="1" applyBorder="1"/>
    <xf numFmtId="0" fontId="14" fillId="0" borderId="0" xfId="1" applyFont="1" applyFill="1" applyBorder="1" applyAlignment="1">
      <alignment wrapText="1"/>
    </xf>
    <xf numFmtId="0" fontId="14" fillId="4" borderId="0" xfId="1" applyFont="1" applyFill="1" applyBorder="1" applyAlignment="1">
      <alignment wrapText="1"/>
    </xf>
    <xf numFmtId="0" fontId="6" fillId="0" borderId="0" xfId="1" applyFill="1" applyBorder="1" applyAlignment="1"/>
    <xf numFmtId="0" fontId="14" fillId="0" borderId="0" xfId="1" applyFont="1" applyFill="1" applyBorder="1"/>
    <xf numFmtId="0" fontId="14" fillId="0" borderId="0" xfId="1" applyFont="1" applyFill="1" applyBorder="1" applyAlignment="1"/>
    <xf numFmtId="0" fontId="14" fillId="0" borderId="0" xfId="1" applyFont="1" applyBorder="1"/>
    <xf numFmtId="0" fontId="14" fillId="4" borderId="0" xfId="1" applyFont="1" applyFill="1" applyBorder="1"/>
    <xf numFmtId="0" fontId="27" fillId="4" borderId="0" xfId="1" applyFont="1" applyFill="1" applyBorder="1" applyAlignment="1">
      <alignment horizontal="left"/>
    </xf>
    <xf numFmtId="0" fontId="12" fillId="4" borderId="36" xfId="0" applyFont="1" applyFill="1" applyBorder="1" applyAlignment="1">
      <alignment wrapText="1"/>
    </xf>
    <xf numFmtId="0" fontId="6" fillId="11" borderId="12" xfId="1" applyFill="1" applyBorder="1" applyAlignment="1">
      <alignment vertical="center" wrapText="1"/>
    </xf>
    <xf numFmtId="10" fontId="13" fillId="6" borderId="1" xfId="1" applyNumberFormat="1" applyFont="1" applyFill="1" applyBorder="1" applyAlignment="1">
      <alignment horizontal="left" vertical="center" wrapText="1"/>
    </xf>
    <xf numFmtId="0" fontId="26" fillId="0" borderId="1" xfId="1" applyFont="1" applyBorder="1" applyAlignment="1">
      <alignment horizontal="left" vertical="center" wrapText="1"/>
    </xf>
    <xf numFmtId="10" fontId="26" fillId="0" borderId="0" xfId="1" applyNumberFormat="1" applyFont="1" applyAlignment="1">
      <alignment horizontal="left" vertical="center"/>
    </xf>
    <xf numFmtId="0" fontId="29" fillId="2" borderId="13" xfId="4" applyFont="1" applyBorder="1" applyAlignment="1">
      <alignment horizontal="left" vertical="center"/>
    </xf>
    <xf numFmtId="0" fontId="30" fillId="3" borderId="0" xfId="2" applyFont="1" applyBorder="1" applyAlignment="1">
      <alignment horizontal="left" vertical="center"/>
    </xf>
    <xf numFmtId="0" fontId="26" fillId="7" borderId="17" xfId="1" applyFont="1" applyFill="1" applyBorder="1" applyAlignment="1">
      <alignment horizontal="left" vertical="center"/>
    </xf>
    <xf numFmtId="10" fontId="12" fillId="0" borderId="0" xfId="1" applyNumberFormat="1" applyFont="1" applyAlignment="1">
      <alignment horizontal="left" vertical="center"/>
    </xf>
    <xf numFmtId="10" fontId="12" fillId="0" borderId="11" xfId="1" applyNumberFormat="1" applyFont="1" applyBorder="1" applyAlignment="1">
      <alignment horizontal="left" vertical="center"/>
    </xf>
    <xf numFmtId="0" fontId="12" fillId="0" borderId="1" xfId="1" applyFont="1" applyBorder="1"/>
    <xf numFmtId="0" fontId="12" fillId="4" borderId="37" xfId="1" applyFont="1" applyFill="1" applyBorder="1" applyAlignment="1" applyProtection="1">
      <alignment horizontal="left" vertical="center" wrapText="1"/>
    </xf>
    <xf numFmtId="10" fontId="26" fillId="0" borderId="0" xfId="0" applyNumberFormat="1" applyFont="1"/>
    <xf numFmtId="0" fontId="26" fillId="0" borderId="0" xfId="0" applyFont="1"/>
    <xf numFmtId="0" fontId="21" fillId="0" borderId="0" xfId="0" applyFont="1" applyFill="1" applyBorder="1"/>
    <xf numFmtId="49" fontId="28" fillId="0" borderId="0" xfId="0" applyNumberFormat="1" applyFont="1" applyFill="1" applyBorder="1"/>
    <xf numFmtId="0" fontId="26" fillId="0" borderId="0" xfId="0" applyFont="1" applyFill="1"/>
    <xf numFmtId="0" fontId="26" fillId="4" borderId="14" xfId="0" applyFont="1" applyFill="1" applyBorder="1"/>
    <xf numFmtId="0" fontId="29" fillId="2" borderId="13" xfId="6" applyFont="1" applyBorder="1"/>
    <xf numFmtId="0" fontId="29" fillId="2" borderId="12" xfId="6" applyFont="1" applyBorder="1"/>
    <xf numFmtId="0" fontId="26" fillId="0" borderId="0" xfId="0" applyFont="1" applyAlignment="1">
      <alignment wrapText="1"/>
    </xf>
    <xf numFmtId="0" fontId="26" fillId="4" borderId="32" xfId="0" applyFont="1" applyFill="1" applyBorder="1"/>
    <xf numFmtId="0" fontId="30" fillId="3" borderId="0" xfId="7" applyFont="1" applyBorder="1"/>
    <xf numFmtId="0" fontId="30" fillId="3" borderId="24" xfId="7" applyFont="1" applyBorder="1"/>
    <xf numFmtId="0" fontId="26" fillId="4" borderId="16" xfId="0" applyFont="1" applyFill="1" applyBorder="1"/>
    <xf numFmtId="0" fontId="26" fillId="7" borderId="17" xfId="0" applyFont="1" applyFill="1" applyBorder="1"/>
    <xf numFmtId="0" fontId="26" fillId="7" borderId="15" xfId="0" applyFont="1" applyFill="1" applyBorder="1"/>
    <xf numFmtId="0" fontId="13" fillId="6" borderId="1" xfId="0" applyFont="1" applyFill="1" applyBorder="1" applyAlignment="1">
      <alignment horizontal="center" vertical="center" wrapText="1"/>
    </xf>
    <xf numFmtId="1" fontId="13" fillId="6" borderId="1" xfId="0" applyNumberFormat="1" applyFont="1" applyFill="1" applyBorder="1" applyAlignment="1">
      <alignment horizontal="center" vertical="center" wrapText="1"/>
    </xf>
    <xf numFmtId="10" fontId="13" fillId="6" borderId="1" xfId="0" applyNumberFormat="1" applyFont="1" applyFill="1" applyBorder="1" applyAlignment="1">
      <alignment horizontal="center" vertical="center" wrapText="1"/>
    </xf>
    <xf numFmtId="0" fontId="12" fillId="0" borderId="0" xfId="0" applyFont="1"/>
    <xf numFmtId="9" fontId="24" fillId="2" borderId="1" xfId="5" applyFont="1" applyFill="1" applyBorder="1" applyAlignment="1">
      <alignment horizontal="center" vertical="center"/>
    </xf>
    <xf numFmtId="1" fontId="12" fillId="0" borderId="1" xfId="0" applyNumberFormat="1" applyFont="1" applyBorder="1" applyAlignment="1">
      <alignment horizontal="center" vertical="center"/>
    </xf>
    <xf numFmtId="0" fontId="12" fillId="0" borderId="1" xfId="0" applyFont="1" applyBorder="1" applyAlignment="1">
      <alignment vertical="center" wrapText="1"/>
    </xf>
    <xf numFmtId="0" fontId="12" fillId="0" borderId="1" xfId="0" applyFont="1" applyBorder="1" applyAlignment="1">
      <alignment wrapText="1"/>
    </xf>
    <xf numFmtId="1" fontId="12" fillId="0" borderId="1" xfId="5" applyNumberFormat="1" applyFont="1" applyBorder="1" applyAlignment="1">
      <alignment horizontal="center" vertical="center" wrapText="1"/>
    </xf>
    <xf numFmtId="10" fontId="28" fillId="0" borderId="1" xfId="0" applyNumberFormat="1" applyFont="1" applyBorder="1" applyAlignment="1">
      <alignment vertical="center" wrapText="1"/>
    </xf>
    <xf numFmtId="9" fontId="24" fillId="2" borderId="1" xfId="5" applyFont="1" applyFill="1" applyBorder="1" applyAlignment="1">
      <alignment horizontal="center" vertical="center" wrapText="1"/>
    </xf>
    <xf numFmtId="0" fontId="12" fillId="0" borderId="0" xfId="0" applyFont="1" applyAlignment="1">
      <alignment wrapText="1"/>
    </xf>
    <xf numFmtId="1" fontId="12" fillId="0" borderId="0" xfId="0" applyNumberFormat="1" applyFont="1"/>
    <xf numFmtId="10" fontId="12" fillId="0" borderId="0" xfId="0" applyNumberFormat="1" applyFont="1"/>
    <xf numFmtId="0" fontId="27" fillId="4" borderId="0" xfId="0" applyFont="1" applyFill="1" applyBorder="1" applyAlignment="1">
      <alignment horizontal="center" vertical="center" wrapText="1"/>
    </xf>
    <xf numFmtId="0" fontId="27" fillId="4" borderId="27" xfId="0" applyFont="1" applyFill="1" applyBorder="1" applyAlignment="1">
      <alignment horizontal="left"/>
    </xf>
    <xf numFmtId="0" fontId="27" fillId="0" borderId="0" xfId="0" applyFont="1" applyFill="1" applyBorder="1"/>
    <xf numFmtId="49" fontId="33" fillId="0" borderId="0" xfId="0" applyNumberFormat="1" applyFont="1" applyFill="1" applyBorder="1"/>
    <xf numFmtId="0" fontId="25" fillId="6" borderId="1" xfId="0" applyFont="1" applyFill="1" applyBorder="1" applyAlignment="1">
      <alignment horizontal="center" vertical="center" wrapText="1"/>
    </xf>
    <xf numFmtId="1" fontId="25" fillId="6" borderId="1" xfId="0" applyNumberFormat="1" applyFont="1" applyFill="1" applyBorder="1" applyAlignment="1">
      <alignment horizontal="center" vertical="center" wrapText="1"/>
    </xf>
    <xf numFmtId="10" fontId="25" fillId="6" borderId="1" xfId="0" applyNumberFormat="1" applyFont="1" applyFill="1" applyBorder="1" applyAlignment="1">
      <alignment horizontal="center" vertical="center" wrapText="1"/>
    </xf>
    <xf numFmtId="0" fontId="26" fillId="0" borderId="1" xfId="0" applyFont="1" applyBorder="1" applyAlignment="1">
      <alignment horizontal="center" vertical="center" wrapText="1"/>
    </xf>
    <xf numFmtId="1" fontId="26" fillId="0" borderId="1" xfId="0" applyNumberFormat="1" applyFont="1" applyBorder="1" applyAlignment="1">
      <alignment horizontal="center" vertical="center"/>
    </xf>
    <xf numFmtId="10" fontId="33" fillId="0" borderId="1" xfId="0" applyNumberFormat="1" applyFont="1" applyBorder="1" applyAlignment="1">
      <alignment vertical="center" wrapText="1"/>
    </xf>
    <xf numFmtId="49" fontId="30" fillId="3" borderId="2" xfId="7" applyNumberFormat="1" applyFont="1" applyBorder="1" applyAlignment="1" applyProtection="1">
      <alignment horizontal="left" vertical="top" wrapText="1"/>
      <protection locked="0"/>
    </xf>
    <xf numFmtId="10" fontId="26" fillId="7" borderId="1" xfId="0" applyNumberFormat="1" applyFont="1" applyFill="1" applyBorder="1" applyAlignment="1">
      <alignment vertical="center"/>
    </xf>
    <xf numFmtId="0" fontId="26" fillId="0" borderId="0" xfId="0" applyFont="1" applyBorder="1" applyAlignment="1">
      <alignment vertical="center" wrapText="1"/>
    </xf>
    <xf numFmtId="1" fontId="26" fillId="0" borderId="0" xfId="0" applyNumberFormat="1" applyFont="1" applyBorder="1"/>
    <xf numFmtId="1" fontId="26" fillId="0" borderId="0" xfId="0" applyNumberFormat="1" applyFont="1"/>
    <xf numFmtId="0" fontId="12" fillId="4" borderId="1" xfId="0" applyFont="1" applyFill="1" applyBorder="1" applyAlignment="1">
      <alignment wrapText="1"/>
    </xf>
    <xf numFmtId="0" fontId="32" fillId="4" borderId="1" xfId="0" applyFont="1" applyFill="1" applyBorder="1" applyAlignment="1">
      <alignment vertical="center" wrapText="1"/>
    </xf>
    <xf numFmtId="0" fontId="12" fillId="4" borderId="1" xfId="0" applyFont="1" applyFill="1" applyBorder="1" applyAlignment="1">
      <alignment vertical="center" wrapText="1"/>
    </xf>
    <xf numFmtId="164" fontId="12" fillId="0" borderId="1" xfId="1" applyNumberFormat="1" applyFont="1" applyBorder="1" applyAlignment="1">
      <alignment horizontal="center" vertical="center"/>
    </xf>
    <xf numFmtId="0" fontId="14" fillId="4"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1" xfId="1" applyFont="1" applyFill="1" applyBorder="1" applyAlignment="1">
      <alignment horizontal="center" vertical="center" wrapText="1"/>
    </xf>
    <xf numFmtId="9" fontId="14" fillId="0" borderId="1" xfId="1" applyNumberFormat="1" applyFont="1" applyFill="1" applyBorder="1" applyAlignment="1">
      <alignment horizontal="center" vertical="center" wrapText="1"/>
    </xf>
    <xf numFmtId="0" fontId="17" fillId="8" borderId="1" xfId="1" applyFont="1" applyFill="1" applyBorder="1" applyAlignment="1">
      <alignment horizontal="center" vertical="center" wrapText="1"/>
    </xf>
    <xf numFmtId="0" fontId="22" fillId="3" borderId="33" xfId="2" applyFont="1" applyBorder="1" applyAlignment="1">
      <alignment horizontal="left" vertical="top" wrapText="1"/>
    </xf>
    <xf numFmtId="0" fontId="12" fillId="4" borderId="1" xfId="1" applyFont="1" applyFill="1" applyBorder="1" applyAlignment="1">
      <alignment horizontal="left" vertical="top" wrapText="1"/>
    </xf>
    <xf numFmtId="0" fontId="26" fillId="0" borderId="1" xfId="0" applyFont="1" applyFill="1" applyBorder="1" applyAlignment="1">
      <alignment vertical="center" wrapText="1"/>
    </xf>
    <xf numFmtId="1" fontId="14" fillId="0" borderId="1" xfId="3" applyNumberFormat="1" applyFont="1" applyFill="1" applyBorder="1" applyAlignment="1">
      <alignment horizontal="center" vertical="center" wrapText="1"/>
    </xf>
    <xf numFmtId="9" fontId="14" fillId="0" borderId="1" xfId="1" applyNumberFormat="1" applyFont="1" applyFill="1" applyBorder="1" applyAlignment="1">
      <alignment horizontal="center" vertical="center" wrapText="1"/>
    </xf>
    <xf numFmtId="0" fontId="17" fillId="8" borderId="1"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21" fillId="4" borderId="9" xfId="1" applyFont="1" applyFill="1" applyBorder="1" applyAlignment="1" applyProtection="1">
      <alignment wrapText="1"/>
    </xf>
    <xf numFmtId="9" fontId="12" fillId="4" borderId="8" xfId="3" applyFont="1" applyFill="1" applyBorder="1" applyAlignment="1" applyProtection="1">
      <alignment wrapText="1"/>
    </xf>
    <xf numFmtId="9" fontId="12" fillId="4" borderId="8" xfId="3" applyFont="1" applyFill="1" applyBorder="1" applyAlignment="1" applyProtection="1">
      <alignment wrapText="1"/>
      <protection locked="0"/>
    </xf>
    <xf numFmtId="9" fontId="12" fillId="4" borderId="6" xfId="3" applyFont="1" applyFill="1" applyBorder="1" applyAlignment="1" applyProtection="1">
      <alignment wrapText="1"/>
      <protection locked="0"/>
    </xf>
    <xf numFmtId="9" fontId="15" fillId="0" borderId="1" xfId="1" applyNumberFormat="1" applyFont="1" applyFill="1" applyBorder="1" applyAlignment="1">
      <alignment horizontal="center" vertical="center" wrapText="1"/>
    </xf>
    <xf numFmtId="0" fontId="14" fillId="0" borderId="1" xfId="1" applyFont="1" applyFill="1" applyBorder="1" applyAlignment="1">
      <alignment horizontal="center" vertical="center" wrapText="1"/>
    </xf>
    <xf numFmtId="10" fontId="28" fillId="0" borderId="5" xfId="0" applyNumberFormat="1" applyFont="1" applyBorder="1" applyAlignment="1">
      <alignment horizontal="center" vertical="center" wrapText="1"/>
    </xf>
    <xf numFmtId="0" fontId="21" fillId="0" borderId="0" xfId="0" applyFont="1" applyAlignment="1">
      <alignment wrapText="1"/>
    </xf>
    <xf numFmtId="0" fontId="21" fillId="0" borderId="0" xfId="0" applyFont="1"/>
    <xf numFmtId="1" fontId="21" fillId="0" borderId="0" xfId="0" applyNumberFormat="1" applyFont="1"/>
    <xf numFmtId="10" fontId="21" fillId="0" borderId="0" xfId="0" applyNumberFormat="1" applyFont="1"/>
    <xf numFmtId="10" fontId="21" fillId="0" borderId="0" xfId="1" applyNumberFormat="1" applyFont="1"/>
    <xf numFmtId="0" fontId="6" fillId="11" borderId="1" xfId="1" applyFill="1" applyBorder="1" applyAlignment="1">
      <alignment vertical="center" wrapText="1"/>
    </xf>
    <xf numFmtId="0" fontId="16" fillId="0" borderId="0" xfId="0" applyFont="1" applyBorder="1" applyAlignment="1">
      <alignment wrapText="1"/>
    </xf>
    <xf numFmtId="0" fontId="34" fillId="9" borderId="1" xfId="0" applyFont="1" applyFill="1" applyBorder="1" applyAlignment="1">
      <alignment horizontal="center" vertical="center" wrapText="1"/>
    </xf>
    <xf numFmtId="0" fontId="16" fillId="0" borderId="0" xfId="0" applyFont="1" applyAlignment="1">
      <alignment wrapText="1"/>
    </xf>
    <xf numFmtId="0" fontId="34" fillId="9" borderId="1" xfId="8" applyFont="1" applyFill="1" applyBorder="1" applyAlignment="1">
      <alignment horizontal="center"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0" fontId="16" fillId="0" borderId="0" xfId="8" applyFont="1" applyFill="1" applyBorder="1" applyAlignment="1">
      <alignment vertical="center" wrapText="1"/>
    </xf>
    <xf numFmtId="0" fontId="16" fillId="0" borderId="0" xfId="8" applyFont="1" applyFill="1" applyAlignment="1">
      <alignment vertical="center" wrapText="1"/>
    </xf>
    <xf numFmtId="0" fontId="16" fillId="0" borderId="0" xfId="8" applyFont="1" applyFill="1" applyAlignment="1">
      <alignment horizontal="center" vertical="center" wrapText="1"/>
    </xf>
    <xf numFmtId="9" fontId="16" fillId="0" borderId="1" xfId="0" applyNumberFormat="1" applyFont="1" applyBorder="1" applyAlignment="1">
      <alignment horizontal="center" vertical="center" wrapText="1"/>
    </xf>
    <xf numFmtId="10" fontId="16" fillId="0" borderId="1" xfId="0" applyNumberFormat="1" applyFont="1" applyBorder="1" applyAlignment="1">
      <alignment horizontal="center" vertical="center" wrapText="1"/>
    </xf>
    <xf numFmtId="0" fontId="16" fillId="0" borderId="1" xfId="0" applyNumberFormat="1" applyFont="1" applyBorder="1" applyAlignment="1">
      <alignment horizontal="center" vertical="center" wrapText="1"/>
    </xf>
    <xf numFmtId="0" fontId="16" fillId="0" borderId="0" xfId="0" applyFont="1" applyAlignment="1">
      <alignment horizontal="left" vertical="center" wrapText="1"/>
    </xf>
    <xf numFmtId="0" fontId="16" fillId="0" borderId="0" xfId="0" applyFont="1" applyBorder="1" applyAlignment="1">
      <alignment horizontal="left" vertical="center" wrapText="1"/>
    </xf>
    <xf numFmtId="0" fontId="38" fillId="13"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39" fillId="13" borderId="1" xfId="0" applyFont="1" applyFill="1" applyBorder="1" applyAlignment="1">
      <alignment horizontal="center" vertical="center" wrapText="1"/>
    </xf>
    <xf numFmtId="0" fontId="36" fillId="0" borderId="0" xfId="0" applyFont="1" applyFill="1" applyBorder="1" applyAlignment="1">
      <alignment horizontal="left" vertical="center" wrapText="1"/>
    </xf>
    <xf numFmtId="0" fontId="36" fillId="0" borderId="0" xfId="0" applyFont="1" applyFill="1" applyAlignment="1">
      <alignment horizontal="left" vertical="center" wrapText="1"/>
    </xf>
    <xf numFmtId="0" fontId="16" fillId="0" borderId="0" xfId="0" applyFont="1" applyFill="1" applyBorder="1" applyAlignment="1">
      <alignment horizontal="left" vertical="center" wrapText="1"/>
    </xf>
    <xf numFmtId="0" fontId="16" fillId="0" borderId="0" xfId="0" applyFont="1" applyFill="1" applyAlignment="1">
      <alignment horizontal="left" vertical="center" wrapText="1"/>
    </xf>
    <xf numFmtId="0" fontId="39" fillId="13" borderId="1" xfId="0" applyFont="1" applyFill="1" applyBorder="1" applyAlignment="1">
      <alignment horizontal="left" vertical="center" wrapText="1"/>
    </xf>
    <xf numFmtId="0" fontId="16" fillId="0" borderId="1" xfId="0" applyFont="1" applyFill="1" applyBorder="1" applyAlignment="1">
      <alignment vertical="center" wrapText="1"/>
    </xf>
    <xf numFmtId="0" fontId="16" fillId="0" borderId="0" xfId="0" applyFont="1" applyBorder="1"/>
    <xf numFmtId="0" fontId="16" fillId="0" borderId="0" xfId="0" applyFont="1"/>
    <xf numFmtId="0" fontId="34" fillId="0" borderId="1" xfId="8" applyFont="1" applyFill="1" applyBorder="1" applyAlignment="1">
      <alignment horizontal="center" vertical="center" wrapText="1"/>
    </xf>
    <xf numFmtId="0" fontId="34"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35" fillId="0" borderId="0" xfId="8" applyFont="1" applyFill="1" applyAlignment="1">
      <alignment vertical="center" wrapText="1"/>
    </xf>
    <xf numFmtId="10" fontId="24" fillId="2" borderId="37" xfId="4" applyNumberFormat="1" applyFont="1" applyBorder="1" applyAlignment="1" applyProtection="1">
      <alignment horizontal="center" vertical="center" wrapText="1"/>
    </xf>
    <xf numFmtId="0" fontId="4" fillId="0" borderId="30" xfId="1" applyFont="1" applyFill="1" applyBorder="1" applyAlignment="1">
      <alignment vertical="center" wrapText="1"/>
    </xf>
    <xf numFmtId="0" fontId="39" fillId="13"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3" fillId="0" borderId="30" xfId="1" applyFont="1" applyFill="1" applyBorder="1" applyAlignment="1">
      <alignment vertical="center" wrapText="1"/>
    </xf>
    <xf numFmtId="9" fontId="24" fillId="2" borderId="4" xfId="5" applyFont="1" applyFill="1" applyBorder="1" applyAlignment="1">
      <alignment horizontal="center" vertical="center"/>
    </xf>
    <xf numFmtId="0" fontId="12" fillId="4" borderId="3" xfId="0" applyFont="1" applyFill="1" applyBorder="1" applyAlignment="1">
      <alignment wrapText="1"/>
    </xf>
    <xf numFmtId="9" fontId="24" fillId="2" borderId="4" xfId="5" applyFont="1" applyFill="1" applyBorder="1" applyAlignment="1">
      <alignment horizontal="center" vertical="center" wrapText="1"/>
    </xf>
    <xf numFmtId="9" fontId="24" fillId="2" borderId="5" xfId="5" applyFont="1" applyFill="1" applyBorder="1" applyAlignment="1">
      <alignment horizontal="center" vertical="center"/>
    </xf>
    <xf numFmtId="10" fontId="28" fillId="0" borderId="4" xfId="0" applyNumberFormat="1" applyFont="1" applyBorder="1" applyAlignment="1">
      <alignment horizontal="center" vertical="center" wrapText="1"/>
    </xf>
    <xf numFmtId="0" fontId="27" fillId="4" borderId="26" xfId="0" applyFont="1" applyFill="1" applyBorder="1" applyAlignment="1">
      <alignment horizontal="left"/>
    </xf>
    <xf numFmtId="1" fontId="12" fillId="0" borderId="3" xfId="5" applyNumberFormat="1" applyFont="1" applyBorder="1" applyAlignment="1">
      <alignment horizontal="center" vertical="center" wrapText="1"/>
    </xf>
    <xf numFmtId="0" fontId="27" fillId="4" borderId="27" xfId="1" applyFont="1" applyFill="1" applyBorder="1" applyAlignment="1">
      <alignment horizontal="left"/>
    </xf>
    <xf numFmtId="0" fontId="41" fillId="4" borderId="0" xfId="0" applyFont="1" applyFill="1" applyAlignment="1">
      <alignment horizontal="left" vertical="top"/>
    </xf>
    <xf numFmtId="0" fontId="41" fillId="4" borderId="0" xfId="0" applyFont="1" applyFill="1" applyAlignment="1">
      <alignment horizontal="left" vertical="top" wrapText="1" shrinkToFit="1"/>
    </xf>
    <xf numFmtId="0" fontId="41" fillId="4" borderId="0" xfId="0" applyFont="1" applyFill="1" applyAlignment="1">
      <alignment horizontal="center" vertical="center"/>
    </xf>
    <xf numFmtId="0" fontId="7" fillId="18" borderId="3" xfId="0" applyFont="1" applyFill="1" applyBorder="1" applyAlignment="1">
      <alignment horizontal="center" vertical="center" wrapText="1"/>
    </xf>
    <xf numFmtId="0" fontId="41" fillId="4" borderId="0" xfId="11" applyFont="1" applyFill="1" applyAlignment="1">
      <alignment horizontal="left" vertical="top"/>
    </xf>
    <xf numFmtId="0" fontId="41" fillId="4" borderId="0" xfId="11" applyFont="1" applyFill="1" applyAlignment="1">
      <alignment horizontal="left" vertical="top" wrapText="1" shrinkToFit="1"/>
    </xf>
    <xf numFmtId="0" fontId="41" fillId="4" borderId="0" xfId="11" applyFont="1" applyFill="1" applyAlignment="1">
      <alignment horizontal="center" vertical="center"/>
    </xf>
    <xf numFmtId="9" fontId="41" fillId="4" borderId="0" xfId="11" applyNumberFormat="1" applyFont="1" applyFill="1" applyAlignment="1">
      <alignment horizontal="left" vertical="top"/>
    </xf>
    <xf numFmtId="10" fontId="41" fillId="4" borderId="0" xfId="11" applyNumberFormat="1" applyFont="1" applyFill="1" applyAlignment="1">
      <alignment horizontal="left" vertical="top"/>
    </xf>
    <xf numFmtId="0" fontId="7" fillId="14" borderId="8" xfId="11" applyFont="1" applyFill="1" applyBorder="1" applyAlignment="1">
      <alignment horizontal="left" vertical="top"/>
    </xf>
    <xf numFmtId="0" fontId="43" fillId="14" borderId="42" xfId="11" applyFont="1" applyFill="1" applyBorder="1" applyAlignment="1">
      <alignment horizontal="left" vertical="top"/>
    </xf>
    <xf numFmtId="0" fontId="43" fillId="14" borderId="45" xfId="11" applyFont="1" applyFill="1" applyBorder="1" applyAlignment="1">
      <alignment horizontal="left" vertical="top"/>
    </xf>
    <xf numFmtId="0" fontId="43" fillId="15" borderId="27" xfId="11" applyFont="1" applyFill="1" applyBorder="1" applyAlignment="1">
      <alignment horizontal="center" vertical="center"/>
    </xf>
    <xf numFmtId="0" fontId="7" fillId="0" borderId="20" xfId="11" applyFont="1" applyBorder="1" applyAlignment="1">
      <alignment horizontal="center" vertical="center"/>
    </xf>
    <xf numFmtId="0" fontId="43" fillId="15" borderId="44" xfId="11" applyFont="1" applyFill="1" applyBorder="1" applyAlignment="1">
      <alignment horizontal="center" vertical="top"/>
    </xf>
    <xf numFmtId="49" fontId="41" fillId="4" borderId="49" xfId="11" applyNumberFormat="1" applyFont="1" applyFill="1" applyBorder="1" applyAlignment="1">
      <alignment horizontal="left" vertical="top"/>
    </xf>
    <xf numFmtId="0" fontId="43" fillId="18" borderId="31" xfId="11" applyFont="1" applyFill="1" applyBorder="1" applyAlignment="1">
      <alignment horizontal="center" vertical="top"/>
    </xf>
    <xf numFmtId="0" fontId="41" fillId="18" borderId="31" xfId="11" applyFont="1" applyFill="1" applyBorder="1" applyAlignment="1">
      <alignment horizontal="left" vertical="top"/>
    </xf>
    <xf numFmtId="0" fontId="7" fillId="18" borderId="3" xfId="11" applyFont="1" applyFill="1" applyBorder="1" applyAlignment="1">
      <alignment horizontal="center" vertical="center" wrapText="1"/>
    </xf>
    <xf numFmtId="0" fontId="44" fillId="17" borderId="3" xfId="11" applyFont="1" applyFill="1" applyBorder="1" applyAlignment="1">
      <alignment horizontal="center" vertical="center" wrapText="1"/>
    </xf>
    <xf numFmtId="9" fontId="42" fillId="19" borderId="4" xfId="11" applyNumberFormat="1" applyFont="1" applyFill="1" applyBorder="1" applyAlignment="1">
      <alignment horizontal="center" vertical="center" wrapText="1"/>
    </xf>
    <xf numFmtId="0" fontId="41" fillId="4" borderId="0" xfId="11" applyFont="1" applyFill="1" applyAlignment="1">
      <alignment horizontal="left" vertical="center"/>
    </xf>
    <xf numFmtId="0" fontId="21" fillId="4" borderId="44" xfId="1" applyFont="1" applyFill="1" applyBorder="1"/>
    <xf numFmtId="0" fontId="26" fillId="0" borderId="39" xfId="1" applyFont="1" applyBorder="1"/>
    <xf numFmtId="0" fontId="45" fillId="4" borderId="31" xfId="0" applyFont="1" applyFill="1" applyBorder="1" applyAlignment="1">
      <alignment horizontal="left" vertical="top" wrapText="1" shrinkToFit="1"/>
    </xf>
    <xf numFmtId="0" fontId="34" fillId="9" borderId="1" xfId="0" applyFont="1" applyFill="1" applyBorder="1" applyAlignment="1">
      <alignment horizontal="center" vertical="center" wrapText="1"/>
    </xf>
    <xf numFmtId="0" fontId="34" fillId="9" borderId="1" xfId="8" applyFont="1" applyFill="1" applyBorder="1" applyAlignment="1">
      <alignment horizontal="center" vertical="center" wrapText="1"/>
    </xf>
    <xf numFmtId="0" fontId="12" fillId="0" borderId="1" xfId="0" applyFont="1" applyBorder="1" applyAlignment="1">
      <alignment horizontal="center" vertical="center" wrapText="1"/>
    </xf>
    <xf numFmtId="9" fontId="42" fillId="19" borderId="1" xfId="11" applyNumberFormat="1" applyFont="1" applyFill="1" applyBorder="1" applyAlignment="1">
      <alignment horizontal="center" vertical="center" wrapText="1"/>
    </xf>
    <xf numFmtId="0" fontId="25" fillId="6" borderId="20" xfId="0" applyFont="1" applyFill="1" applyBorder="1" applyAlignment="1">
      <alignment horizontal="left" vertical="center" wrapText="1"/>
    </xf>
    <xf numFmtId="0" fontId="25" fillId="6" borderId="19" xfId="0" applyFont="1" applyFill="1" applyBorder="1" applyAlignment="1">
      <alignment horizontal="left" vertical="center" wrapText="1"/>
    </xf>
    <xf numFmtId="0" fontId="27" fillId="4" borderId="27" xfId="0" applyFont="1" applyFill="1" applyBorder="1" applyAlignment="1">
      <alignment horizontal="left"/>
    </xf>
    <xf numFmtId="0" fontId="27" fillId="4" borderId="28" xfId="0" applyFont="1" applyFill="1" applyBorder="1" applyAlignment="1">
      <alignment horizontal="left"/>
    </xf>
    <xf numFmtId="0" fontId="27" fillId="4" borderId="26" xfId="0" applyFont="1" applyFill="1" applyBorder="1" applyAlignment="1">
      <alignment horizontal="left"/>
    </xf>
    <xf numFmtId="0" fontId="12" fillId="0" borderId="1" xfId="0" applyFont="1" applyBorder="1" applyAlignment="1">
      <alignment horizontal="center" vertical="center" wrapText="1"/>
    </xf>
    <xf numFmtId="9" fontId="24" fillId="2" borderId="4" xfId="5" applyFont="1" applyFill="1" applyBorder="1" applyAlignment="1">
      <alignment horizontal="center" vertical="center"/>
    </xf>
    <xf numFmtId="9" fontId="24" fillId="2" borderId="5" xfId="5" applyFont="1" applyFill="1" applyBorder="1" applyAlignment="1">
      <alignment horizontal="center" vertical="center"/>
    </xf>
    <xf numFmtId="9" fontId="24" fillId="2" borderId="3" xfId="5" applyFont="1" applyFill="1" applyBorder="1" applyAlignment="1">
      <alignment horizontal="center" vertical="center"/>
    </xf>
    <xf numFmtId="1" fontId="12" fillId="0" borderId="4" xfId="5" applyNumberFormat="1" applyFont="1" applyBorder="1" applyAlignment="1">
      <alignment horizontal="center" vertical="center" wrapText="1"/>
    </xf>
    <xf numFmtId="1" fontId="12" fillId="0" borderId="3" xfId="5" applyNumberFormat="1" applyFont="1" applyBorder="1" applyAlignment="1">
      <alignment horizontal="center" vertical="center" wrapText="1"/>
    </xf>
    <xf numFmtId="0" fontId="12" fillId="0" borderId="4" xfId="0" applyFont="1" applyBorder="1" applyAlignment="1">
      <alignment vertical="center" wrapText="1"/>
    </xf>
    <xf numFmtId="0" fontId="0" fillId="0" borderId="3" xfId="0" applyBorder="1" applyAlignment="1">
      <alignment vertical="center" wrapText="1"/>
    </xf>
    <xf numFmtId="0" fontId="12" fillId="0" borderId="4" xfId="0" applyFont="1" applyBorder="1" applyAlignment="1">
      <alignment horizontal="center" vertical="center" wrapText="1"/>
    </xf>
    <xf numFmtId="0" fontId="0" fillId="0" borderId="3" xfId="0" applyBorder="1" applyAlignment="1">
      <alignment horizontal="center" vertical="center" wrapText="1"/>
    </xf>
    <xf numFmtId="9" fontId="24" fillId="2" borderId="4" xfId="5" applyFont="1" applyFill="1" applyBorder="1" applyAlignment="1">
      <alignment horizontal="center" vertical="center" wrapText="1"/>
    </xf>
    <xf numFmtId="0" fontId="12" fillId="0" borderId="3" xfId="0" applyFont="1" applyBorder="1" applyAlignment="1">
      <alignment vertical="center" wrapText="1"/>
    </xf>
    <xf numFmtId="10" fontId="28" fillId="0" borderId="4" xfId="0" applyNumberFormat="1" applyFont="1" applyBorder="1" applyAlignment="1">
      <alignment horizontal="center" vertical="center" wrapText="1"/>
    </xf>
    <xf numFmtId="10" fontId="28" fillId="0" borderId="3" xfId="0" applyNumberFormat="1" applyFont="1" applyBorder="1" applyAlignment="1">
      <alignment horizontal="center" vertical="center" wrapText="1"/>
    </xf>
    <xf numFmtId="0" fontId="12" fillId="4" borderId="4" xfId="0" applyFont="1" applyFill="1" applyBorder="1" applyAlignment="1">
      <alignment wrapText="1"/>
    </xf>
    <xf numFmtId="0" fontId="12" fillId="4" borderId="3" xfId="0" applyFont="1" applyFill="1" applyBorder="1" applyAlignment="1">
      <alignment wrapText="1"/>
    </xf>
    <xf numFmtId="0" fontId="0" fillId="0" borderId="3" xfId="0" applyBorder="1" applyAlignment="1">
      <alignment horizontal="center" vertical="center"/>
    </xf>
    <xf numFmtId="10" fontId="24" fillId="2" borderId="28" xfId="4" applyNumberFormat="1" applyFont="1" applyBorder="1" applyAlignment="1" applyProtection="1">
      <alignment horizontal="center" vertical="center" wrapText="1"/>
    </xf>
    <xf numFmtId="10" fontId="24" fillId="2" borderId="23" xfId="4" applyNumberFormat="1" applyFont="1" applyBorder="1" applyAlignment="1" applyProtection="1">
      <alignment horizontal="center" vertical="center" wrapText="1"/>
    </xf>
    <xf numFmtId="0" fontId="12" fillId="4" borderId="39" xfId="1" applyFont="1" applyFill="1" applyBorder="1" applyAlignment="1" applyProtection="1">
      <alignment horizontal="left" vertical="center" wrapText="1"/>
    </xf>
    <xf numFmtId="0" fontId="6" fillId="0" borderId="37" xfId="1" applyBorder="1" applyAlignment="1">
      <alignment horizontal="left" vertical="center" wrapText="1"/>
    </xf>
    <xf numFmtId="0" fontId="6" fillId="0" borderId="35" xfId="1" applyBorder="1" applyAlignment="1">
      <alignment horizontal="left" vertical="center" wrapText="1"/>
    </xf>
    <xf numFmtId="0" fontId="12" fillId="4" borderId="37" xfId="1" applyFont="1" applyFill="1" applyBorder="1" applyAlignment="1" applyProtection="1">
      <alignment horizontal="left" vertical="center" wrapText="1"/>
    </xf>
    <xf numFmtId="10" fontId="24" fillId="5" borderId="39" xfId="4" applyNumberFormat="1" applyFont="1" applyFill="1" applyBorder="1" applyAlignment="1" applyProtection="1">
      <alignment horizontal="center" vertical="center" wrapText="1"/>
    </xf>
    <xf numFmtId="0" fontId="6" fillId="5" borderId="37" xfId="1" applyFill="1" applyBorder="1" applyAlignment="1">
      <alignment horizontal="center" vertical="center" wrapText="1"/>
    </xf>
    <xf numFmtId="0" fontId="6" fillId="5" borderId="35" xfId="1" applyFill="1" applyBorder="1" applyAlignment="1">
      <alignment horizontal="center" vertical="center" wrapText="1"/>
    </xf>
    <xf numFmtId="10" fontId="24" fillId="2" borderId="39" xfId="4" applyNumberFormat="1" applyFont="1" applyBorder="1" applyAlignment="1" applyProtection="1">
      <alignment horizontal="center" vertical="center" wrapText="1"/>
    </xf>
    <xf numFmtId="10" fontId="24" fillId="2" borderId="37" xfId="4" applyNumberFormat="1" applyFont="1" applyBorder="1" applyAlignment="1" applyProtection="1">
      <alignment horizontal="center" vertical="center" wrapText="1"/>
    </xf>
    <xf numFmtId="0" fontId="25" fillId="6" borderId="20" xfId="1" applyFont="1" applyFill="1" applyBorder="1" applyAlignment="1" applyProtection="1">
      <alignment horizontal="left" vertical="center" wrapText="1"/>
      <protection locked="0"/>
    </xf>
    <xf numFmtId="0" fontId="25" fillId="6" borderId="19" xfId="1" applyFont="1" applyFill="1" applyBorder="1" applyAlignment="1" applyProtection="1">
      <alignment horizontal="left" vertical="center" wrapText="1"/>
      <protection locked="0"/>
    </xf>
    <xf numFmtId="0" fontId="21" fillId="4" borderId="9" xfId="1" applyFont="1" applyFill="1" applyBorder="1" applyAlignment="1" applyProtection="1">
      <alignment horizontal="left"/>
      <protection locked="0"/>
    </xf>
    <xf numFmtId="0" fontId="21" fillId="4" borderId="8" xfId="1" applyFont="1" applyFill="1" applyBorder="1" applyAlignment="1" applyProtection="1">
      <alignment horizontal="left"/>
      <protection locked="0"/>
    </xf>
    <xf numFmtId="0" fontId="24" fillId="2" borderId="27" xfId="4" applyFont="1" applyBorder="1" applyAlignment="1" applyProtection="1">
      <alignment horizontal="left"/>
      <protection locked="0"/>
    </xf>
    <xf numFmtId="0" fontId="24" fillId="2" borderId="26" xfId="4" applyFont="1" applyBorder="1" applyAlignment="1" applyProtection="1">
      <alignment horizontal="left"/>
      <protection locked="0"/>
    </xf>
    <xf numFmtId="0" fontId="24" fillId="2" borderId="28" xfId="4" applyFont="1" applyBorder="1" applyAlignment="1" applyProtection="1">
      <alignment horizontal="left"/>
      <protection locked="0"/>
    </xf>
    <xf numFmtId="0" fontId="22" fillId="3" borderId="25" xfId="2" applyFont="1" applyBorder="1" applyAlignment="1" applyProtection="1">
      <alignment horizontal="left"/>
      <protection locked="0"/>
    </xf>
    <xf numFmtId="0" fontId="22" fillId="3" borderId="0" xfId="2" applyFont="1" applyBorder="1" applyAlignment="1" applyProtection="1">
      <alignment horizontal="left"/>
      <protection locked="0"/>
    </xf>
    <xf numFmtId="0" fontId="22" fillId="3" borderId="23" xfId="2" applyFont="1" applyBorder="1" applyAlignment="1" applyProtection="1">
      <alignment horizontal="left"/>
      <protection locked="0"/>
    </xf>
    <xf numFmtId="0" fontId="12" fillId="7" borderId="20" xfId="1" applyFont="1" applyFill="1" applyBorder="1" applyAlignment="1" applyProtection="1">
      <alignment horizontal="left"/>
      <protection locked="0"/>
    </xf>
    <xf numFmtId="0" fontId="12" fillId="7" borderId="19" xfId="1" applyFont="1" applyFill="1" applyBorder="1" applyAlignment="1" applyProtection="1">
      <alignment horizontal="left"/>
      <protection locked="0"/>
    </xf>
    <xf numFmtId="0" fontId="12" fillId="7" borderId="18" xfId="1" applyFont="1" applyFill="1" applyBorder="1" applyAlignment="1" applyProtection="1">
      <alignment horizontal="left"/>
      <protection locked="0"/>
    </xf>
    <xf numFmtId="0" fontId="6" fillId="0" borderId="24" xfId="1" applyBorder="1" applyAlignment="1">
      <alignment horizontal="center" vertical="center" wrapText="1"/>
    </xf>
    <xf numFmtId="0" fontId="0" fillId="0" borderId="24" xfId="0" applyBorder="1" applyAlignment="1">
      <alignment wrapText="1"/>
    </xf>
    <xf numFmtId="0" fontId="25" fillId="6" borderId="20" xfId="1" applyFont="1" applyFill="1" applyBorder="1" applyAlignment="1">
      <alignment horizontal="left" vertical="center" wrapText="1"/>
    </xf>
    <xf numFmtId="0" fontId="25" fillId="6" borderId="19" xfId="1" applyFont="1" applyFill="1" applyBorder="1" applyAlignment="1">
      <alignment horizontal="left" vertical="center" wrapText="1"/>
    </xf>
    <xf numFmtId="0" fontId="27" fillId="4" borderId="27" xfId="1" applyFont="1" applyFill="1" applyBorder="1" applyAlignment="1">
      <alignment horizontal="left"/>
    </xf>
    <xf numFmtId="0" fontId="27" fillId="4" borderId="28" xfId="1" applyFont="1" applyFill="1" applyBorder="1" applyAlignment="1">
      <alignment horizontal="left"/>
    </xf>
    <xf numFmtId="0" fontId="34" fillId="9" borderId="1" xfId="0" applyFont="1" applyFill="1" applyBorder="1" applyAlignment="1">
      <alignment horizontal="center" vertical="center" wrapText="1"/>
    </xf>
    <xf numFmtId="0" fontId="34" fillId="10" borderId="1" xfId="0" applyFont="1" applyFill="1" applyBorder="1" applyAlignment="1">
      <alignment horizontal="center" vertical="center" wrapText="1"/>
    </xf>
    <xf numFmtId="0" fontId="16" fillId="0" borderId="1" xfId="0" applyFont="1" applyBorder="1" applyAlignment="1">
      <alignment horizontal="left" vertical="center" wrapText="1"/>
    </xf>
    <xf numFmtId="9" fontId="16" fillId="0" borderId="1" xfId="5" applyFont="1" applyBorder="1" applyAlignment="1">
      <alignment horizontal="center" vertical="center" wrapText="1"/>
    </xf>
    <xf numFmtId="0" fontId="40" fillId="0" borderId="2" xfId="0" applyFont="1" applyBorder="1" applyAlignment="1">
      <alignment horizontal="left" vertical="center" wrapText="1"/>
    </xf>
    <xf numFmtId="0" fontId="40" fillId="0" borderId="11" xfId="0" applyFont="1" applyBorder="1" applyAlignment="1">
      <alignment horizontal="left" vertical="center" wrapText="1"/>
    </xf>
    <xf numFmtId="9" fontId="16" fillId="0" borderId="1" xfId="5" applyFont="1" applyFill="1" applyBorder="1" applyAlignment="1">
      <alignment horizontal="center" vertical="center" wrapText="1"/>
    </xf>
    <xf numFmtId="9" fontId="16" fillId="0" borderId="1" xfId="0" applyNumberFormat="1" applyFont="1" applyBorder="1" applyAlignment="1">
      <alignment horizontal="left" vertical="center" wrapText="1"/>
    </xf>
    <xf numFmtId="0" fontId="39" fillId="13" borderId="1" xfId="0" applyFont="1" applyFill="1" applyBorder="1" applyAlignment="1">
      <alignment horizontal="center" vertical="center" wrapText="1"/>
    </xf>
    <xf numFmtId="0" fontId="39" fillId="13" borderId="1" xfId="0" applyFont="1" applyFill="1" applyBorder="1" applyAlignment="1">
      <alignment horizontal="left"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left" vertical="center" wrapText="1"/>
    </xf>
    <xf numFmtId="0" fontId="18" fillId="0" borderId="1" xfId="0" applyFont="1" applyBorder="1" applyAlignment="1">
      <alignment horizontal="center" vertical="center" wrapText="1"/>
    </xf>
    <xf numFmtId="0" fontId="18" fillId="0" borderId="1" xfId="0" applyFont="1" applyFill="1" applyBorder="1" applyAlignment="1">
      <alignment horizontal="center" vertical="center" wrapText="1"/>
    </xf>
    <xf numFmtId="0" fontId="18" fillId="0" borderId="2" xfId="0" applyFont="1" applyBorder="1" applyAlignment="1">
      <alignment horizontal="left" vertical="center" wrapText="1"/>
    </xf>
    <xf numFmtId="0" fontId="18" fillId="0" borderId="11" xfId="0" applyFont="1" applyBorder="1" applyAlignment="1">
      <alignment horizontal="left" vertical="center" wrapText="1"/>
    </xf>
    <xf numFmtId="9" fontId="18" fillId="0" borderId="1" xfId="5" applyFont="1" applyFill="1" applyBorder="1" applyAlignment="1">
      <alignment horizontal="center" vertical="center" wrapText="1"/>
    </xf>
    <xf numFmtId="9" fontId="18" fillId="0" borderId="1" xfId="5" applyFont="1" applyBorder="1" applyAlignment="1">
      <alignment horizontal="center" vertical="center" wrapText="1"/>
    </xf>
    <xf numFmtId="0" fontId="37" fillId="8" borderId="1" xfId="8" applyFont="1" applyFill="1" applyBorder="1" applyAlignment="1">
      <alignment horizontal="left" vertical="center" wrapText="1"/>
    </xf>
    <xf numFmtId="0" fontId="34" fillId="10" borderId="1" xfId="8" applyFont="1" applyFill="1" applyBorder="1" applyAlignment="1">
      <alignment horizontal="center" vertical="center" wrapText="1"/>
    </xf>
    <xf numFmtId="0" fontId="34" fillId="9" borderId="1" xfId="8" applyFont="1" applyFill="1" applyBorder="1" applyAlignment="1">
      <alignment horizontal="center" vertical="center" wrapText="1"/>
    </xf>
    <xf numFmtId="0" fontId="16" fillId="12" borderId="1" xfId="0" applyFont="1" applyFill="1" applyBorder="1" applyAlignment="1">
      <alignment horizontal="center" vertical="center" wrapText="1"/>
    </xf>
    <xf numFmtId="9" fontId="18" fillId="0" borderId="1" xfId="0" applyNumberFormat="1" applyFont="1" applyBorder="1" applyAlignment="1">
      <alignment horizontal="center" vertical="center" wrapText="1"/>
    </xf>
    <xf numFmtId="9" fontId="18"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9" fontId="16" fillId="0" borderId="1" xfId="0" applyNumberFormat="1" applyFont="1" applyBorder="1" applyAlignment="1">
      <alignment horizontal="center" vertical="center" wrapText="1"/>
    </xf>
    <xf numFmtId="1" fontId="15" fillId="0" borderId="2" xfId="1" applyNumberFormat="1" applyFont="1" applyFill="1" applyBorder="1" applyAlignment="1">
      <alignment horizontal="center" vertical="center" wrapText="1"/>
    </xf>
    <xf numFmtId="1" fontId="15" fillId="0" borderId="10" xfId="1" applyNumberFormat="1" applyFont="1" applyFill="1" applyBorder="1" applyAlignment="1">
      <alignment horizontal="center" vertical="center" wrapText="1"/>
    </xf>
    <xf numFmtId="1" fontId="15" fillId="0" borderId="11" xfId="1" applyNumberFormat="1" applyFont="1" applyFill="1" applyBorder="1" applyAlignment="1">
      <alignment horizontal="center" vertical="center" wrapText="1"/>
    </xf>
    <xf numFmtId="9" fontId="14" fillId="0" borderId="2" xfId="1" applyNumberFormat="1" applyFont="1" applyFill="1" applyBorder="1" applyAlignment="1">
      <alignment horizontal="center" vertical="center" wrapText="1"/>
    </xf>
    <xf numFmtId="9" fontId="14" fillId="0" borderId="10" xfId="1" applyNumberFormat="1" applyFont="1" applyFill="1" applyBorder="1" applyAlignment="1">
      <alignment horizontal="center" vertical="center" wrapText="1"/>
    </xf>
    <xf numFmtId="9" fontId="14" fillId="0" borderId="11" xfId="1" applyNumberFormat="1" applyFont="1" applyFill="1" applyBorder="1" applyAlignment="1">
      <alignment horizontal="center" vertical="center" wrapText="1"/>
    </xf>
    <xf numFmtId="0" fontId="20" fillId="9" borderId="1" xfId="1" applyFont="1" applyFill="1" applyBorder="1" applyAlignment="1">
      <alignment horizontal="center" vertical="center" wrapText="1"/>
    </xf>
    <xf numFmtId="0" fontId="20" fillId="10" borderId="1" xfId="1" applyFont="1" applyFill="1" applyBorder="1" applyAlignment="1">
      <alignment horizontal="center" vertical="center" wrapText="1"/>
    </xf>
    <xf numFmtId="0" fontId="14" fillId="0" borderId="2" xfId="1" applyFont="1" applyFill="1" applyBorder="1" applyAlignment="1">
      <alignment horizontal="left" vertical="center" wrapText="1"/>
    </xf>
    <xf numFmtId="0" fontId="14" fillId="0" borderId="11" xfId="1" applyFont="1" applyFill="1" applyBorder="1" applyAlignment="1">
      <alignment horizontal="left" vertical="center" wrapText="1"/>
    </xf>
    <xf numFmtId="0" fontId="14" fillId="0" borderId="2"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11" xfId="1" applyFont="1" applyFill="1" applyBorder="1" applyAlignment="1">
      <alignment horizontal="center" vertical="center" wrapText="1"/>
    </xf>
    <xf numFmtId="9" fontId="15" fillId="0" borderId="1" xfId="1" applyNumberFormat="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6" fillId="4" borderId="1" xfId="1" applyFont="1" applyFill="1" applyBorder="1" applyAlignment="1">
      <alignment horizontal="left" vertical="center" wrapText="1"/>
    </xf>
    <xf numFmtId="9" fontId="15" fillId="0" borderId="2" xfId="1" applyNumberFormat="1" applyFont="1" applyFill="1" applyBorder="1" applyAlignment="1">
      <alignment horizontal="center" vertical="center" wrapText="1"/>
    </xf>
    <xf numFmtId="9" fontId="15" fillId="0" borderId="10" xfId="1" applyNumberFormat="1" applyFont="1" applyFill="1" applyBorder="1" applyAlignment="1">
      <alignment horizontal="center" vertical="center" wrapText="1"/>
    </xf>
    <xf numFmtId="9" fontId="15" fillId="0" borderId="11" xfId="1" applyNumberFormat="1" applyFont="1" applyFill="1" applyBorder="1" applyAlignment="1">
      <alignment horizontal="center" vertical="center" wrapText="1"/>
    </xf>
    <xf numFmtId="0" fontId="14" fillId="0" borderId="14" xfId="1" applyFont="1" applyFill="1" applyBorder="1" applyAlignment="1">
      <alignment horizontal="center" vertical="center" wrapText="1"/>
    </xf>
    <xf numFmtId="0" fontId="14" fillId="0" borderId="13"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6" fillId="0" borderId="2" xfId="1" applyFont="1" applyFill="1" applyBorder="1" applyAlignment="1">
      <alignment horizontal="left" vertical="center" wrapText="1"/>
    </xf>
    <xf numFmtId="0" fontId="16" fillId="0" borderId="11" xfId="1" applyFont="1" applyFill="1" applyBorder="1" applyAlignment="1">
      <alignment horizontal="left" vertical="center" wrapText="1"/>
    </xf>
    <xf numFmtId="0" fontId="20" fillId="9" borderId="1" xfId="1" applyFont="1" applyFill="1" applyBorder="1" applyAlignment="1">
      <alignment horizontal="left" vertical="center" wrapText="1"/>
    </xf>
    <xf numFmtId="0" fontId="20" fillId="9" borderId="14" xfId="1" applyFont="1" applyFill="1" applyBorder="1" applyAlignment="1">
      <alignment horizontal="center" vertical="center" wrapText="1"/>
    </xf>
    <xf numFmtId="0" fontId="20" fillId="9" borderId="12" xfId="1" applyFont="1" applyFill="1" applyBorder="1" applyAlignment="1">
      <alignment horizontal="center" vertical="center" wrapText="1"/>
    </xf>
    <xf numFmtId="0" fontId="20" fillId="9" borderId="16" xfId="1" applyFont="1" applyFill="1" applyBorder="1" applyAlignment="1">
      <alignment horizontal="center" vertical="center" wrapText="1"/>
    </xf>
    <xf numFmtId="0" fontId="20" fillId="9" borderId="15" xfId="1" applyFont="1" applyFill="1" applyBorder="1" applyAlignment="1">
      <alignment horizontal="center" vertical="center" wrapText="1"/>
    </xf>
    <xf numFmtId="0" fontId="14" fillId="0" borderId="1" xfId="1" applyFont="1" applyFill="1" applyBorder="1" applyAlignment="1">
      <alignment horizontal="center" vertical="center" wrapText="1"/>
    </xf>
    <xf numFmtId="9" fontId="14" fillId="0" borderId="1" xfId="1" applyNumberFormat="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10"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7" fillId="8" borderId="4" xfId="1" applyFont="1" applyFill="1" applyBorder="1" applyAlignment="1">
      <alignment horizontal="center" vertical="center" wrapText="1"/>
    </xf>
    <xf numFmtId="0" fontId="17" fillId="8" borderId="5" xfId="1" applyFont="1" applyFill="1" applyBorder="1" applyAlignment="1">
      <alignment horizontal="center" vertical="center" wrapText="1"/>
    </xf>
    <xf numFmtId="0" fontId="17" fillId="8" borderId="3" xfId="1" applyFont="1" applyFill="1" applyBorder="1" applyAlignment="1">
      <alignment horizontal="center" vertical="center" wrapText="1"/>
    </xf>
    <xf numFmtId="0" fontId="14" fillId="0" borderId="1" xfId="1" applyFont="1" applyFill="1" applyBorder="1" applyAlignment="1">
      <alignment horizontal="left" vertical="center" wrapText="1"/>
    </xf>
    <xf numFmtId="0" fontId="15" fillId="0" borderId="1" xfId="1" applyFont="1" applyFill="1" applyBorder="1" applyAlignment="1">
      <alignment horizontal="left" vertical="center" wrapText="1"/>
    </xf>
    <xf numFmtId="0" fontId="18" fillId="0" borderId="1" xfId="1" applyFont="1" applyFill="1" applyBorder="1" applyAlignment="1">
      <alignment horizontal="left" vertical="center" wrapText="1"/>
    </xf>
    <xf numFmtId="0" fontId="17" fillId="8" borderId="1" xfId="1" applyFont="1" applyFill="1" applyBorder="1" applyAlignment="1">
      <alignment horizontal="center" vertical="center" wrapText="1"/>
    </xf>
    <xf numFmtId="0" fontId="9" fillId="11" borderId="0" xfId="2" applyFill="1" applyAlignment="1">
      <alignment horizontal="left"/>
    </xf>
    <xf numFmtId="0" fontId="6" fillId="7" borderId="17" xfId="1" applyFill="1" applyBorder="1" applyAlignment="1">
      <alignment horizontal="left"/>
    </xf>
    <xf numFmtId="0" fontId="7" fillId="4" borderId="1" xfId="1" applyFont="1" applyFill="1" applyBorder="1" applyAlignment="1">
      <alignment horizontal="left"/>
    </xf>
    <xf numFmtId="0" fontId="10" fillId="6" borderId="9" xfId="1" applyFont="1" applyFill="1" applyBorder="1" applyAlignment="1">
      <alignment horizontal="left" vertical="center" wrapText="1"/>
    </xf>
    <xf numFmtId="0" fontId="10" fillId="6" borderId="8" xfId="1" applyFont="1" applyFill="1" applyBorder="1" applyAlignment="1">
      <alignment horizontal="left" vertical="center" wrapText="1"/>
    </xf>
    <xf numFmtId="0" fontId="16" fillId="0" borderId="1" xfId="1" applyFont="1" applyFill="1" applyBorder="1" applyAlignment="1">
      <alignment horizontal="left" vertical="center" wrapText="1"/>
    </xf>
    <xf numFmtId="49" fontId="43" fillId="15" borderId="39" xfId="11" applyNumberFormat="1" applyFont="1" applyFill="1" applyBorder="1" applyAlignment="1">
      <alignment horizontal="center" vertical="center" wrapText="1"/>
    </xf>
    <xf numFmtId="49" fontId="7" fillId="0" borderId="35" xfId="11" applyNumberFormat="1" applyFont="1" applyBorder="1" applyAlignment="1">
      <alignment horizontal="center" vertical="center" wrapText="1"/>
    </xf>
    <xf numFmtId="0" fontId="46" fillId="17" borderId="39" xfId="11" applyFont="1" applyFill="1" applyBorder="1" applyAlignment="1">
      <alignment horizontal="center" vertical="center" wrapText="1"/>
    </xf>
    <xf numFmtId="0" fontId="7" fillId="17" borderId="35" xfId="11" applyFont="1" applyFill="1" applyBorder="1" applyAlignment="1">
      <alignment horizontal="center" vertical="center" wrapText="1"/>
    </xf>
    <xf numFmtId="0" fontId="43" fillId="15" borderId="39" xfId="11" applyFont="1" applyFill="1" applyBorder="1" applyAlignment="1">
      <alignment horizontal="center" vertical="center"/>
    </xf>
    <xf numFmtId="0" fontId="43" fillId="15" borderId="35" xfId="11" applyFont="1" applyFill="1" applyBorder="1" applyAlignment="1">
      <alignment horizontal="center" vertical="center"/>
    </xf>
    <xf numFmtId="0" fontId="43" fillId="14" borderId="9" xfId="11" applyFont="1" applyFill="1" applyBorder="1" applyAlignment="1">
      <alignment horizontal="left" vertical="top"/>
    </xf>
    <xf numFmtId="0" fontId="7" fillId="14" borderId="8" xfId="11" applyFont="1" applyFill="1" applyBorder="1" applyAlignment="1">
      <alignment horizontal="left" vertical="top"/>
    </xf>
    <xf numFmtId="0" fontId="43" fillId="15" borderId="34" xfId="11" applyFont="1" applyFill="1" applyBorder="1" applyAlignment="1">
      <alignment horizontal="center" vertical="center" wrapText="1" shrinkToFit="1"/>
    </xf>
    <xf numFmtId="0" fontId="7" fillId="0" borderId="48" xfId="11" applyFont="1" applyBorder="1" applyAlignment="1">
      <alignment horizontal="center" vertical="center"/>
    </xf>
    <xf numFmtId="0" fontId="7" fillId="16" borderId="46" xfId="11" applyFont="1" applyFill="1" applyBorder="1" applyAlignment="1">
      <alignment horizontal="center" vertical="top"/>
    </xf>
    <xf numFmtId="0" fontId="7" fillId="16" borderId="47" xfId="11" applyFont="1" applyFill="1" applyBorder="1" applyAlignment="1">
      <alignment horizontal="center" vertical="top"/>
    </xf>
    <xf numFmtId="0" fontId="43" fillId="15" borderId="34" xfId="11" applyFont="1" applyFill="1" applyBorder="1" applyAlignment="1">
      <alignment horizontal="center" vertical="center"/>
    </xf>
  </cellXfs>
  <cellStyles count="12">
    <cellStyle name="Good" xfId="6" builtinId="26"/>
    <cellStyle name="Good 2" xfId="4" xr:uid="{00000000-0005-0000-0000-000001000000}"/>
    <cellStyle name="Neutral" xfId="7" builtinId="28"/>
    <cellStyle name="Neutral 2" xfId="2" xr:uid="{00000000-0005-0000-0000-000003000000}"/>
    <cellStyle name="Normal" xfId="0" builtinId="0"/>
    <cellStyle name="Normal 2" xfId="1" xr:uid="{00000000-0005-0000-0000-000005000000}"/>
    <cellStyle name="Normal 2 2" xfId="8" xr:uid="{00000000-0005-0000-0000-000006000000}"/>
    <cellStyle name="Normal 2 3" xfId="11" xr:uid="{B55EAD26-6CD7-41E9-AFD3-BC66BD516DAB}"/>
    <cellStyle name="Normal 3" xfId="10" xr:uid="{22203D9E-8269-4A03-910F-2C2D15F85A69}"/>
    <cellStyle name="Percent" xfId="5" builtinId="5"/>
    <cellStyle name="Percent 2" xfId="3" xr:uid="{00000000-0005-0000-0000-000008000000}"/>
    <cellStyle name="Percent 2 2" xfId="9" xr:uid="{00000000-0005-0000-0000-000009000000}"/>
  </cellStyles>
  <dxfs count="0"/>
  <tableStyles count="0" defaultTableStyle="TableStyleMedium9" defaultPivotStyle="PivotStyleMedium7"/>
  <colors>
    <mruColors>
      <color rgb="FFFFEB9C"/>
      <color rgb="FFDBE5F1"/>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5"/>
  <sheetViews>
    <sheetView zoomScaleNormal="100" workbookViewId="0">
      <selection activeCell="B2" sqref="B2"/>
    </sheetView>
  </sheetViews>
  <sheetFormatPr defaultColWidth="8.875" defaultRowHeight="15" x14ac:dyDescent="0.25"/>
  <cols>
    <col min="1" max="1" width="8.875" style="2"/>
    <col min="2" max="2" width="73.875" style="2" customWidth="1"/>
    <col min="3" max="3" width="34.125" style="2" customWidth="1"/>
    <col min="4" max="16384" width="8.875" style="2"/>
  </cols>
  <sheetData>
    <row r="2" spans="2:3" ht="15.75" x14ac:dyDescent="0.25">
      <c r="B2" s="33" t="s">
        <v>240</v>
      </c>
      <c r="C2" s="33"/>
    </row>
    <row r="3" spans="2:3" x14ac:dyDescent="0.25">
      <c r="B3" s="32" t="s">
        <v>61</v>
      </c>
      <c r="C3" s="31" t="s">
        <v>59</v>
      </c>
    </row>
    <row r="4" spans="2:3" ht="15.75" thickBot="1" x14ac:dyDescent="0.3">
      <c r="B4" s="30" t="s">
        <v>60</v>
      </c>
      <c r="C4" s="29" t="s">
        <v>59</v>
      </c>
    </row>
    <row r="6" spans="2:3" ht="15.75" thickBot="1" x14ac:dyDescent="0.3"/>
    <row r="7" spans="2:3" x14ac:dyDescent="0.25">
      <c r="B7" s="28" t="s">
        <v>58</v>
      </c>
    </row>
    <row r="8" spans="2:3" x14ac:dyDescent="0.25">
      <c r="B8" s="156" t="s">
        <v>57</v>
      </c>
      <c r="C8" s="27"/>
    </row>
    <row r="9" spans="2:3" ht="24" x14ac:dyDescent="0.25">
      <c r="B9" s="157" t="s">
        <v>56</v>
      </c>
      <c r="C9" s="27"/>
    </row>
    <row r="10" spans="2:3" ht="48" x14ac:dyDescent="0.25">
      <c r="B10" s="157" t="s">
        <v>236</v>
      </c>
      <c r="C10" s="27"/>
    </row>
    <row r="11" spans="2:3" ht="60" x14ac:dyDescent="0.25">
      <c r="B11" s="157" t="s">
        <v>237</v>
      </c>
      <c r="C11" s="27"/>
    </row>
    <row r="12" spans="2:3" ht="48" x14ac:dyDescent="0.25">
      <c r="B12" s="157" t="s">
        <v>55</v>
      </c>
    </row>
    <row r="13" spans="2:3" ht="36" x14ac:dyDescent="0.25">
      <c r="B13" s="157" t="s">
        <v>238</v>
      </c>
    </row>
    <row r="14" spans="2:3" ht="24" x14ac:dyDescent="0.25">
      <c r="B14" s="157" t="s">
        <v>97</v>
      </c>
    </row>
    <row r="15" spans="2:3" x14ac:dyDescent="0.25">
      <c r="B15" s="157" t="s">
        <v>239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13"/>
  <sheetViews>
    <sheetView tabSelected="1" topLeftCell="D1" workbookViewId="0">
      <selection activeCell="E2" sqref="E2"/>
    </sheetView>
  </sheetViews>
  <sheetFormatPr defaultColWidth="9" defaultRowHeight="12" x14ac:dyDescent="0.2"/>
  <cols>
    <col min="1" max="1" width="2.625" style="103" customWidth="1"/>
    <col min="2" max="2" width="19.625" style="110" customWidth="1"/>
    <col min="3" max="3" width="15.625" style="145" customWidth="1"/>
    <col min="4" max="4" width="31.375" style="103" customWidth="1"/>
    <col min="5" max="5" width="47.125" style="102" customWidth="1"/>
    <col min="6" max="6" width="21.125" style="102" customWidth="1"/>
    <col min="7" max="7" width="26.375" style="110" customWidth="1"/>
    <col min="8" max="8" width="20.875" style="103" customWidth="1"/>
    <col min="9" max="12" width="8.625" style="103" customWidth="1"/>
    <col min="13" max="16384" width="9" style="103"/>
  </cols>
  <sheetData>
    <row r="1" spans="2:11" ht="12.75" thickBot="1" x14ac:dyDescent="0.25">
      <c r="B1" s="250" t="s">
        <v>241</v>
      </c>
      <c r="C1" s="251"/>
      <c r="D1" s="251"/>
      <c r="F1" s="103"/>
      <c r="G1" s="103"/>
    </row>
    <row r="2" spans="2:11" x14ac:dyDescent="0.2">
      <c r="B2" s="132" t="s">
        <v>9</v>
      </c>
      <c r="C2" s="252" t="s">
        <v>59</v>
      </c>
      <c r="D2" s="253"/>
      <c r="F2" s="133"/>
      <c r="G2" s="134"/>
      <c r="K2" s="106"/>
    </row>
    <row r="3" spans="2:11" x14ac:dyDescent="0.2">
      <c r="B3" s="107" t="s">
        <v>13</v>
      </c>
      <c r="C3" s="108"/>
      <c r="D3" s="109"/>
    </row>
    <row r="4" spans="2:11" x14ac:dyDescent="0.2">
      <c r="B4" s="111"/>
      <c r="C4" s="112" t="s">
        <v>11</v>
      </c>
      <c r="D4" s="113"/>
    </row>
    <row r="5" spans="2:11" x14ac:dyDescent="0.2">
      <c r="B5" s="114"/>
      <c r="C5" s="115" t="s">
        <v>10</v>
      </c>
      <c r="D5" s="116"/>
      <c r="F5" s="103"/>
      <c r="G5" s="103"/>
    </row>
    <row r="7" spans="2:11" ht="24" x14ac:dyDescent="0.2">
      <c r="B7" s="135" t="s">
        <v>8</v>
      </c>
      <c r="C7" s="136" t="s">
        <v>6</v>
      </c>
      <c r="D7" s="135" t="s">
        <v>82</v>
      </c>
      <c r="E7" s="137" t="s">
        <v>5</v>
      </c>
      <c r="F7" s="137" t="s">
        <v>4</v>
      </c>
      <c r="G7" s="135" t="s">
        <v>3</v>
      </c>
      <c r="H7" s="137" t="s">
        <v>90</v>
      </c>
    </row>
    <row r="8" spans="2:11" ht="36" x14ac:dyDescent="0.2">
      <c r="B8" s="138" t="s">
        <v>91</v>
      </c>
      <c r="C8" s="139">
        <v>1</v>
      </c>
      <c r="D8" s="138" t="s">
        <v>138</v>
      </c>
      <c r="E8" s="158" t="s">
        <v>211</v>
      </c>
      <c r="F8" s="140" t="s">
        <v>1</v>
      </c>
      <c r="G8" s="141"/>
      <c r="H8" s="142"/>
    </row>
    <row r="9" spans="2:11" ht="36" x14ac:dyDescent="0.2">
      <c r="B9" s="138" t="s">
        <v>91</v>
      </c>
      <c r="C9" s="139">
        <v>2</v>
      </c>
      <c r="D9" s="138" t="s">
        <v>235</v>
      </c>
      <c r="E9" s="158" t="s">
        <v>211</v>
      </c>
      <c r="F9" s="140" t="s">
        <v>1</v>
      </c>
      <c r="G9" s="141"/>
      <c r="H9" s="142"/>
    </row>
    <row r="10" spans="2:11" x14ac:dyDescent="0.2">
      <c r="B10" s="143"/>
      <c r="C10" s="144"/>
      <c r="I10" s="131"/>
    </row>
    <row r="11" spans="2:11" x14ac:dyDescent="0.2">
      <c r="B11" s="143"/>
      <c r="C11" s="144"/>
      <c r="I11" s="131"/>
    </row>
    <row r="12" spans="2:11" x14ac:dyDescent="0.2">
      <c r="B12" s="143"/>
      <c r="I12" s="131"/>
    </row>
    <row r="13" spans="2:11" x14ac:dyDescent="0.2">
      <c r="I13" s="131"/>
      <c r="J13" s="131"/>
    </row>
  </sheetData>
  <mergeCells count="2">
    <mergeCell ref="B1:D1"/>
    <mergeCell ref="C2:D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21566-CC0A-4E50-BFE4-2E9367E9ADB7}">
  <dimension ref="B1:N21"/>
  <sheetViews>
    <sheetView topLeftCell="A7" zoomScaleNormal="100" zoomScalePageLayoutView="60" workbookViewId="0">
      <selection activeCell="N8" sqref="N8"/>
    </sheetView>
  </sheetViews>
  <sheetFormatPr defaultColWidth="9" defaultRowHeight="12" x14ac:dyDescent="0.2"/>
  <cols>
    <col min="1" max="1" width="2.625" style="120" customWidth="1"/>
    <col min="2" max="2" width="19.625" style="128" customWidth="1"/>
    <col min="3" max="4" width="15.625" style="120" customWidth="1"/>
    <col min="5" max="5" width="15.625" style="129" customWidth="1"/>
    <col min="6" max="6" width="31.375" style="120" customWidth="1"/>
    <col min="7" max="7" width="47.125" style="130" customWidth="1"/>
    <col min="8" max="8" width="21.125" style="130" customWidth="1"/>
    <col min="9" max="9" width="26.375" style="128" customWidth="1"/>
    <col min="10" max="13" width="8.625" style="120" customWidth="1"/>
    <col min="14" max="16384" width="9" style="120"/>
  </cols>
  <sheetData>
    <row r="1" spans="2:12" s="103" customFormat="1" ht="27.75" customHeight="1" thickBot="1" x14ac:dyDescent="0.25">
      <c r="B1" s="250" t="s">
        <v>241</v>
      </c>
      <c r="C1" s="251"/>
      <c r="D1" s="251"/>
      <c r="E1" s="251"/>
      <c r="F1" s="251"/>
      <c r="G1" s="102"/>
    </row>
    <row r="2" spans="2:12" s="103" customFormat="1" ht="15.75" customHeight="1" x14ac:dyDescent="0.2">
      <c r="B2" s="252" t="s">
        <v>9</v>
      </c>
      <c r="C2" s="254"/>
      <c r="D2" s="218"/>
      <c r="E2" s="252" t="s">
        <v>59</v>
      </c>
      <c r="F2" s="253"/>
      <c r="G2" s="102"/>
      <c r="H2" s="104"/>
      <c r="I2" s="105"/>
      <c r="L2" s="106"/>
    </row>
    <row r="3" spans="2:12" s="103" customFormat="1" x14ac:dyDescent="0.2">
      <c r="B3" s="107" t="s">
        <v>13</v>
      </c>
      <c r="C3" s="108" t="s">
        <v>12</v>
      </c>
      <c r="D3" s="108"/>
      <c r="E3" s="108"/>
      <c r="F3" s="109"/>
      <c r="G3" s="102"/>
      <c r="H3" s="102"/>
      <c r="I3" s="110"/>
    </row>
    <row r="4" spans="2:12" s="103" customFormat="1" x14ac:dyDescent="0.2">
      <c r="B4" s="111"/>
      <c r="C4" s="112" t="s">
        <v>11</v>
      </c>
      <c r="D4" s="112"/>
      <c r="E4" s="112"/>
      <c r="F4" s="113"/>
      <c r="G4" s="102"/>
      <c r="H4" s="102"/>
      <c r="I4" s="110"/>
    </row>
    <row r="5" spans="2:12" s="103" customFormat="1" x14ac:dyDescent="0.2">
      <c r="B5" s="114"/>
      <c r="C5" s="115" t="s">
        <v>10</v>
      </c>
      <c r="D5" s="115"/>
      <c r="E5" s="115"/>
      <c r="F5" s="116"/>
      <c r="G5" s="102"/>
    </row>
    <row r="7" spans="2:12" ht="40.5" customHeight="1" x14ac:dyDescent="0.2">
      <c r="B7" s="117" t="s">
        <v>8</v>
      </c>
      <c r="C7" s="117" t="s">
        <v>7</v>
      </c>
      <c r="D7" s="117" t="s">
        <v>81</v>
      </c>
      <c r="E7" s="118" t="s">
        <v>6</v>
      </c>
      <c r="F7" s="117" t="s">
        <v>82</v>
      </c>
      <c r="G7" s="119" t="s">
        <v>5</v>
      </c>
      <c r="H7" s="119" t="s">
        <v>4</v>
      </c>
      <c r="I7" s="117" t="s">
        <v>3</v>
      </c>
    </row>
    <row r="8" spans="2:12" ht="36" x14ac:dyDescent="0.2">
      <c r="B8" s="255" t="s">
        <v>80</v>
      </c>
      <c r="C8" s="256">
        <v>0.23</v>
      </c>
      <c r="D8" s="121">
        <v>0.5</v>
      </c>
      <c r="E8" s="122">
        <v>1</v>
      </c>
      <c r="F8" s="123" t="s">
        <v>2</v>
      </c>
      <c r="G8" s="123" t="s">
        <v>94</v>
      </c>
      <c r="H8" s="217" t="s">
        <v>0</v>
      </c>
      <c r="I8" s="124" t="s">
        <v>83</v>
      </c>
    </row>
    <row r="9" spans="2:12" ht="24" customHeight="1" x14ac:dyDescent="0.2">
      <c r="B9" s="255"/>
      <c r="C9" s="257"/>
      <c r="D9" s="256">
        <v>0.5</v>
      </c>
      <c r="E9" s="259">
        <v>2</v>
      </c>
      <c r="F9" s="261" t="s">
        <v>95</v>
      </c>
      <c r="G9" s="261" t="s">
        <v>84</v>
      </c>
      <c r="H9" s="267" t="s">
        <v>1</v>
      </c>
      <c r="I9" s="269" t="s">
        <v>93</v>
      </c>
    </row>
    <row r="10" spans="2:12" ht="12" customHeight="1" x14ac:dyDescent="0.2">
      <c r="B10" s="255"/>
      <c r="C10" s="258"/>
      <c r="D10" s="258"/>
      <c r="E10" s="260"/>
      <c r="F10" s="262"/>
      <c r="G10" s="266"/>
      <c r="H10" s="268"/>
      <c r="I10" s="270"/>
    </row>
    <row r="11" spans="2:12" ht="36" x14ac:dyDescent="0.2">
      <c r="B11" s="263" t="s">
        <v>85</v>
      </c>
      <c r="C11" s="256">
        <v>0.23</v>
      </c>
      <c r="D11" s="216">
        <v>0.6</v>
      </c>
      <c r="E11" s="219">
        <v>3</v>
      </c>
      <c r="F11" s="147" t="s">
        <v>212</v>
      </c>
      <c r="G11" s="123" t="s">
        <v>86</v>
      </c>
      <c r="H11" s="169" t="s">
        <v>0</v>
      </c>
      <c r="I11" s="214" t="s">
        <v>92</v>
      </c>
    </row>
    <row r="12" spans="2:12" ht="35.450000000000003" customHeight="1" x14ac:dyDescent="0.2">
      <c r="B12" s="264"/>
      <c r="C12" s="271"/>
      <c r="D12" s="213">
        <v>0.4</v>
      </c>
      <c r="E12" s="125">
        <v>4</v>
      </c>
      <c r="F12" s="147" t="s">
        <v>87</v>
      </c>
      <c r="G12" s="123" t="s">
        <v>207</v>
      </c>
      <c r="H12" s="126" t="s">
        <v>1</v>
      </c>
      <c r="I12" s="146" t="s">
        <v>210</v>
      </c>
    </row>
    <row r="13" spans="2:12" ht="35.450000000000003" customHeight="1" x14ac:dyDescent="0.2">
      <c r="B13" s="263" t="s">
        <v>89</v>
      </c>
      <c r="C13" s="265">
        <v>0.04</v>
      </c>
      <c r="D13" s="215">
        <v>0.3</v>
      </c>
      <c r="E13" s="125">
        <v>5</v>
      </c>
      <c r="F13" s="123" t="s">
        <v>96</v>
      </c>
      <c r="G13" s="123" t="s">
        <v>206</v>
      </c>
      <c r="H13" s="126" t="s">
        <v>1</v>
      </c>
      <c r="I13" s="146" t="s">
        <v>209</v>
      </c>
    </row>
    <row r="14" spans="2:12" ht="30.75" customHeight="1" x14ac:dyDescent="0.2">
      <c r="B14" s="264"/>
      <c r="C14" s="264"/>
      <c r="D14" s="127">
        <v>0.7</v>
      </c>
      <c r="E14" s="125">
        <v>6</v>
      </c>
      <c r="F14" s="148" t="s">
        <v>99</v>
      </c>
      <c r="G14" s="123" t="s">
        <v>208</v>
      </c>
      <c r="H14" s="126" t="s">
        <v>1</v>
      </c>
      <c r="I14" s="124" t="s">
        <v>88</v>
      </c>
    </row>
    <row r="15" spans="2:12" ht="30.75" customHeight="1" x14ac:dyDescent="0.2">
      <c r="B15" s="248" t="s">
        <v>226</v>
      </c>
      <c r="C15" s="127">
        <v>0.5</v>
      </c>
      <c r="D15" s="127">
        <v>1</v>
      </c>
      <c r="E15" s="125">
        <v>7</v>
      </c>
      <c r="F15" s="148" t="s">
        <v>233</v>
      </c>
      <c r="G15" s="123" t="s">
        <v>234</v>
      </c>
      <c r="H15" s="126" t="s">
        <v>1</v>
      </c>
      <c r="I15" s="124" t="s">
        <v>88</v>
      </c>
    </row>
    <row r="16" spans="2:12" s="171" customFormat="1" x14ac:dyDescent="0.2">
      <c r="B16" s="170"/>
      <c r="E16" s="172"/>
      <c r="G16" s="173"/>
      <c r="H16" s="173"/>
      <c r="I16" s="170" t="s">
        <v>137</v>
      </c>
    </row>
    <row r="18" spans="2:14" x14ac:dyDescent="0.2">
      <c r="B18" s="120"/>
      <c r="E18" s="120"/>
      <c r="G18" s="120"/>
      <c r="H18" s="120"/>
      <c r="I18" s="120"/>
    </row>
    <row r="21" spans="2:14" x14ac:dyDescent="0.2">
      <c r="N21" s="130"/>
    </row>
  </sheetData>
  <mergeCells count="15">
    <mergeCell ref="B13:B14"/>
    <mergeCell ref="C13:C14"/>
    <mergeCell ref="G9:G10"/>
    <mergeCell ref="H9:H10"/>
    <mergeCell ref="I9:I10"/>
    <mergeCell ref="B11:B12"/>
    <mergeCell ref="C11:C12"/>
    <mergeCell ref="B1:F1"/>
    <mergeCell ref="B2:C2"/>
    <mergeCell ref="E2:F2"/>
    <mergeCell ref="B8:B10"/>
    <mergeCell ref="C8:C10"/>
    <mergeCell ref="D9:D10"/>
    <mergeCell ref="E9:E10"/>
    <mergeCell ref="F9:F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163"/>
  <sheetViews>
    <sheetView topLeftCell="A151" zoomScaleNormal="100" workbookViewId="0">
      <selection activeCell="L163" sqref="L163"/>
    </sheetView>
  </sheetViews>
  <sheetFormatPr defaultColWidth="10.375" defaultRowHeight="12" x14ac:dyDescent="0.2"/>
  <cols>
    <col min="1" max="1" width="3.125" style="34" customWidth="1"/>
    <col min="2" max="2" width="23.875" style="34" customWidth="1"/>
    <col min="3" max="3" width="15.875" style="34" customWidth="1"/>
    <col min="4" max="4" width="10.375" style="34"/>
    <col min="5" max="5" width="34.875" style="35" customWidth="1"/>
    <col min="6" max="6" width="49.5" style="34" hidden="1" customWidth="1"/>
    <col min="7" max="7" width="39.625" style="34" customWidth="1"/>
    <col min="8" max="10" width="10.375" style="34" hidden="1" customWidth="1"/>
    <col min="11" max="13" width="10.375" style="34" customWidth="1"/>
    <col min="14" max="16384" width="10.375" style="34"/>
  </cols>
  <sheetData>
    <row r="1" spans="2:10" ht="12.75" customHeight="1" thickBot="1" x14ac:dyDescent="0.25">
      <c r="B1" s="283" t="s">
        <v>241</v>
      </c>
      <c r="C1" s="284"/>
      <c r="D1" s="284"/>
      <c r="E1" s="284"/>
      <c r="F1" s="284"/>
    </row>
    <row r="2" spans="2:10" ht="12.75" thickBot="1" x14ac:dyDescent="0.25">
      <c r="B2" s="285" t="s">
        <v>9</v>
      </c>
      <c r="C2" s="286"/>
      <c r="D2" s="286"/>
      <c r="E2" s="56">
        <v>0</v>
      </c>
      <c r="F2" s="55"/>
    </row>
    <row r="3" spans="2:10" x14ac:dyDescent="0.2">
      <c r="B3" s="36" t="s">
        <v>13</v>
      </c>
      <c r="C3" s="287" t="s">
        <v>12</v>
      </c>
      <c r="D3" s="288"/>
      <c r="E3" s="289"/>
      <c r="F3" s="36"/>
      <c r="G3" s="36"/>
      <c r="H3" s="36"/>
      <c r="I3" s="36"/>
      <c r="J3" s="36"/>
    </row>
    <row r="4" spans="2:10" x14ac:dyDescent="0.2">
      <c r="B4" s="36"/>
      <c r="C4" s="290" t="s">
        <v>11</v>
      </c>
      <c r="D4" s="291"/>
      <c r="E4" s="292"/>
      <c r="F4" s="36"/>
      <c r="G4" s="36"/>
      <c r="H4" s="36"/>
      <c r="I4" s="36"/>
      <c r="J4" s="36"/>
    </row>
    <row r="5" spans="2:10" ht="12.75" thickBot="1" x14ac:dyDescent="0.25">
      <c r="B5" s="36"/>
      <c r="C5" s="293" t="s">
        <v>10</v>
      </c>
      <c r="D5" s="294"/>
      <c r="E5" s="295"/>
      <c r="F5" s="36"/>
      <c r="G5" s="36"/>
      <c r="H5" s="36"/>
      <c r="I5" s="36"/>
      <c r="J5" s="36"/>
    </row>
    <row r="6" spans="2:10" ht="12.75" thickBot="1" x14ac:dyDescent="0.25">
      <c r="B6" s="54"/>
      <c r="C6" s="53"/>
      <c r="D6" s="52"/>
      <c r="E6" s="51"/>
      <c r="F6" s="36"/>
      <c r="G6" s="36"/>
      <c r="H6" s="36"/>
      <c r="I6" s="36"/>
      <c r="J6" s="36"/>
    </row>
    <row r="7" spans="2:10" ht="12.75" thickBot="1" x14ac:dyDescent="0.25">
      <c r="B7" s="50" t="s">
        <v>72</v>
      </c>
      <c r="C7" s="49"/>
      <c r="D7" s="48" t="s">
        <v>71</v>
      </c>
      <c r="E7" s="47" t="s">
        <v>70</v>
      </c>
      <c r="F7" s="46" t="s">
        <v>69</v>
      </c>
      <c r="G7" s="90" t="s">
        <v>69</v>
      </c>
      <c r="H7" s="36"/>
      <c r="I7" s="36"/>
      <c r="J7" s="36"/>
    </row>
    <row r="8" spans="2:10" ht="12.75" thickBot="1" x14ac:dyDescent="0.25">
      <c r="B8" s="274" t="s">
        <v>68</v>
      </c>
      <c r="C8" s="281"/>
      <c r="D8" s="39">
        <v>1</v>
      </c>
      <c r="E8" s="41" t="s">
        <v>121</v>
      </c>
      <c r="F8" s="40"/>
      <c r="G8" s="37"/>
      <c r="H8" s="36"/>
      <c r="I8" s="36" t="s">
        <v>121</v>
      </c>
      <c r="J8" s="36"/>
    </row>
    <row r="9" spans="2:10" ht="12.75" thickBot="1" x14ac:dyDescent="0.25">
      <c r="B9" s="277"/>
      <c r="C9" s="282"/>
      <c r="D9" s="39">
        <v>2</v>
      </c>
      <c r="E9" s="41" t="s">
        <v>121</v>
      </c>
      <c r="F9" s="44"/>
      <c r="G9" s="37"/>
      <c r="H9" s="36"/>
      <c r="I9" s="36" t="s">
        <v>118</v>
      </c>
      <c r="J9" s="36"/>
    </row>
    <row r="10" spans="2:10" ht="12.75" thickBot="1" x14ac:dyDescent="0.25">
      <c r="B10" s="277"/>
      <c r="C10" s="282"/>
      <c r="D10" s="39">
        <v>3</v>
      </c>
      <c r="E10" s="41" t="s">
        <v>121</v>
      </c>
      <c r="F10" s="44"/>
      <c r="G10" s="37"/>
      <c r="H10" s="36"/>
      <c r="I10" s="36"/>
      <c r="J10" s="36"/>
    </row>
    <row r="11" spans="2:10" ht="12.75" thickBot="1" x14ac:dyDescent="0.25">
      <c r="B11" s="277"/>
      <c r="C11" s="282"/>
      <c r="D11" s="39">
        <v>4</v>
      </c>
      <c r="E11" s="41" t="s">
        <v>121</v>
      </c>
      <c r="F11" s="44"/>
      <c r="G11" s="37"/>
      <c r="H11" s="36"/>
      <c r="I11" s="36"/>
      <c r="J11" s="36"/>
    </row>
    <row r="12" spans="2:10" ht="12.75" thickBot="1" x14ac:dyDescent="0.25">
      <c r="B12" s="277"/>
      <c r="C12" s="282"/>
      <c r="D12" s="39">
        <v>5</v>
      </c>
      <c r="E12" s="41" t="s">
        <v>121</v>
      </c>
      <c r="F12" s="44"/>
      <c r="G12" s="37"/>
      <c r="H12" s="36"/>
      <c r="I12" s="36"/>
      <c r="J12" s="36"/>
    </row>
    <row r="13" spans="2:10" ht="12.75" thickBot="1" x14ac:dyDescent="0.25">
      <c r="B13" s="277"/>
      <c r="C13" s="282"/>
      <c r="D13" s="39">
        <v>6</v>
      </c>
      <c r="E13" s="41" t="s">
        <v>121</v>
      </c>
      <c r="F13" s="44"/>
      <c r="G13" s="37"/>
      <c r="H13" s="36"/>
      <c r="I13" s="36"/>
      <c r="J13" s="36"/>
    </row>
    <row r="14" spans="2:10" ht="12.75" thickBot="1" x14ac:dyDescent="0.25">
      <c r="B14" s="277"/>
      <c r="C14" s="282"/>
      <c r="D14" s="39">
        <v>7</v>
      </c>
      <c r="E14" s="41" t="s">
        <v>121</v>
      </c>
      <c r="F14" s="44"/>
      <c r="G14" s="37"/>
      <c r="H14" s="36"/>
      <c r="I14" s="36"/>
      <c r="J14" s="36"/>
    </row>
    <row r="15" spans="2:10" ht="12.75" thickBot="1" x14ac:dyDescent="0.25">
      <c r="B15" s="277"/>
      <c r="C15" s="282"/>
      <c r="D15" s="39">
        <v>8</v>
      </c>
      <c r="E15" s="41" t="s">
        <v>121</v>
      </c>
      <c r="F15" s="44"/>
      <c r="G15" s="37"/>
      <c r="H15" s="36"/>
      <c r="I15" s="36"/>
      <c r="J15" s="36"/>
    </row>
    <row r="16" spans="2:10" ht="12.75" thickBot="1" x14ac:dyDescent="0.25">
      <c r="B16" s="277"/>
      <c r="C16" s="282"/>
      <c r="D16" s="39">
        <v>9</v>
      </c>
      <c r="E16" s="41" t="s">
        <v>121</v>
      </c>
      <c r="F16" s="45"/>
      <c r="G16" s="37"/>
      <c r="H16" s="36"/>
      <c r="I16" s="36"/>
      <c r="J16" s="36"/>
    </row>
    <row r="17" spans="2:10" ht="12.75" thickBot="1" x14ac:dyDescent="0.25">
      <c r="B17" s="277"/>
      <c r="C17" s="282"/>
      <c r="D17" s="39">
        <v>10</v>
      </c>
      <c r="E17" s="41" t="s">
        <v>121</v>
      </c>
      <c r="F17" s="45"/>
      <c r="G17" s="37"/>
      <c r="H17" s="36"/>
      <c r="I17" s="36"/>
      <c r="J17" s="36"/>
    </row>
    <row r="18" spans="2:10" ht="12.75" thickBot="1" x14ac:dyDescent="0.25">
      <c r="B18" s="277"/>
      <c r="C18" s="282"/>
      <c r="D18" s="39">
        <v>11</v>
      </c>
      <c r="E18" s="41" t="s">
        <v>121</v>
      </c>
      <c r="F18" s="45"/>
      <c r="G18" s="37"/>
      <c r="H18" s="36"/>
      <c r="I18" s="36"/>
      <c r="J18" s="36"/>
    </row>
    <row r="19" spans="2:10" ht="12.75" thickBot="1" x14ac:dyDescent="0.25">
      <c r="B19" s="277"/>
      <c r="C19" s="282"/>
      <c r="D19" s="39">
        <v>12</v>
      </c>
      <c r="E19" s="41" t="s">
        <v>121</v>
      </c>
      <c r="F19" s="45"/>
      <c r="G19" s="37"/>
      <c r="H19" s="36"/>
      <c r="I19" s="36"/>
      <c r="J19" s="36"/>
    </row>
    <row r="20" spans="2:10" ht="12.75" thickBot="1" x14ac:dyDescent="0.25">
      <c r="B20" s="277"/>
      <c r="C20" s="282"/>
      <c r="D20" s="39">
        <v>13</v>
      </c>
      <c r="E20" s="41" t="s">
        <v>121</v>
      </c>
      <c r="F20" s="45"/>
      <c r="G20" s="37"/>
      <c r="H20" s="36"/>
      <c r="I20" s="36"/>
      <c r="J20" s="36"/>
    </row>
    <row r="21" spans="2:10" ht="12.75" thickBot="1" x14ac:dyDescent="0.25">
      <c r="B21" s="277"/>
      <c r="C21" s="282"/>
      <c r="D21" s="39">
        <v>14</v>
      </c>
      <c r="E21" s="41" t="s">
        <v>121</v>
      </c>
      <c r="F21" s="45"/>
      <c r="G21" s="37"/>
      <c r="H21" s="36"/>
      <c r="I21" s="36"/>
      <c r="J21" s="36"/>
    </row>
    <row r="22" spans="2:10" ht="12.75" thickBot="1" x14ac:dyDescent="0.25">
      <c r="B22" s="277"/>
      <c r="C22" s="282"/>
      <c r="D22" s="39">
        <v>15</v>
      </c>
      <c r="E22" s="41" t="s">
        <v>121</v>
      </c>
      <c r="F22" s="45"/>
      <c r="G22" s="37"/>
      <c r="H22" s="36"/>
      <c r="I22" s="36"/>
      <c r="J22" s="36"/>
    </row>
    <row r="23" spans="2:10" ht="12.75" thickBot="1" x14ac:dyDescent="0.25">
      <c r="B23" s="277"/>
      <c r="C23" s="282"/>
      <c r="D23" s="39">
        <v>16</v>
      </c>
      <c r="E23" s="41" t="s">
        <v>121</v>
      </c>
      <c r="F23" s="45"/>
      <c r="G23" s="37"/>
      <c r="H23" s="36"/>
      <c r="I23" s="36"/>
      <c r="J23" s="36"/>
    </row>
    <row r="24" spans="2:10" ht="12.75" thickBot="1" x14ac:dyDescent="0.25">
      <c r="B24" s="274" t="s">
        <v>139</v>
      </c>
      <c r="C24" s="272"/>
      <c r="D24" s="39">
        <v>1</v>
      </c>
      <c r="E24" s="41" t="s">
        <v>121</v>
      </c>
      <c r="F24" s="40"/>
      <c r="G24" s="37"/>
      <c r="H24" s="36"/>
      <c r="I24" s="36"/>
      <c r="J24" s="36"/>
    </row>
    <row r="25" spans="2:10" ht="12.75" thickBot="1" x14ac:dyDescent="0.25">
      <c r="B25" s="277"/>
      <c r="C25" s="273"/>
      <c r="D25" s="39">
        <v>2</v>
      </c>
      <c r="E25" s="41" t="s">
        <v>121</v>
      </c>
      <c r="F25" s="38"/>
      <c r="G25" s="37"/>
      <c r="H25" s="36"/>
      <c r="I25" s="36"/>
      <c r="J25" s="36"/>
    </row>
    <row r="26" spans="2:10" ht="12.75" thickBot="1" x14ac:dyDescent="0.25">
      <c r="B26" s="277"/>
      <c r="C26" s="273"/>
      <c r="D26" s="39">
        <v>3</v>
      </c>
      <c r="E26" s="41" t="s">
        <v>121</v>
      </c>
      <c r="F26" s="38"/>
      <c r="G26" s="37"/>
      <c r="H26" s="36"/>
      <c r="I26" s="36"/>
      <c r="J26" s="36"/>
    </row>
    <row r="27" spans="2:10" ht="12.75" thickBot="1" x14ac:dyDescent="0.25">
      <c r="B27" s="277"/>
      <c r="C27" s="273"/>
      <c r="D27" s="39">
        <v>4</v>
      </c>
      <c r="E27" s="41" t="s">
        <v>121</v>
      </c>
      <c r="F27" s="38"/>
      <c r="G27" s="37"/>
      <c r="H27" s="36"/>
      <c r="I27" s="36"/>
      <c r="J27" s="36"/>
    </row>
    <row r="28" spans="2:10" ht="12.75" thickBot="1" x14ac:dyDescent="0.25">
      <c r="B28" s="277"/>
      <c r="C28" s="273"/>
      <c r="D28" s="39">
        <v>5</v>
      </c>
      <c r="E28" s="41" t="s">
        <v>121</v>
      </c>
      <c r="F28" s="38"/>
      <c r="G28" s="37"/>
      <c r="H28" s="36"/>
      <c r="I28" s="36"/>
      <c r="J28" s="36"/>
    </row>
    <row r="29" spans="2:10" ht="12.75" thickBot="1" x14ac:dyDescent="0.25">
      <c r="B29" s="277"/>
      <c r="C29" s="273"/>
      <c r="D29" s="39">
        <v>6</v>
      </c>
      <c r="E29" s="41" t="s">
        <v>121</v>
      </c>
      <c r="F29" s="38"/>
      <c r="G29" s="37"/>
      <c r="H29" s="36"/>
      <c r="I29" s="36"/>
      <c r="J29" s="36"/>
    </row>
    <row r="30" spans="2:10" ht="12.75" thickBot="1" x14ac:dyDescent="0.25">
      <c r="B30" s="277"/>
      <c r="C30" s="273"/>
      <c r="D30" s="39">
        <v>7</v>
      </c>
      <c r="E30" s="41" t="s">
        <v>121</v>
      </c>
      <c r="F30" s="38"/>
      <c r="G30" s="37"/>
      <c r="H30" s="36"/>
      <c r="I30" s="36"/>
      <c r="J30" s="36"/>
    </row>
    <row r="31" spans="2:10" ht="12.75" thickBot="1" x14ac:dyDescent="0.25">
      <c r="B31" s="277"/>
      <c r="C31" s="273"/>
      <c r="D31" s="39">
        <v>8</v>
      </c>
      <c r="E31" s="41" t="s">
        <v>121</v>
      </c>
      <c r="F31" s="38"/>
      <c r="G31" s="37"/>
      <c r="H31" s="36"/>
      <c r="I31" s="36"/>
      <c r="J31" s="36"/>
    </row>
    <row r="32" spans="2:10" ht="12.75" thickBot="1" x14ac:dyDescent="0.25">
      <c r="B32" s="277"/>
      <c r="C32" s="273"/>
      <c r="D32" s="39">
        <v>9</v>
      </c>
      <c r="E32" s="41" t="s">
        <v>121</v>
      </c>
      <c r="F32" s="38"/>
      <c r="G32" s="37"/>
      <c r="H32" s="36"/>
      <c r="I32" s="36"/>
      <c r="J32" s="36"/>
    </row>
    <row r="33" spans="2:10" ht="12.75" thickBot="1" x14ac:dyDescent="0.25">
      <c r="B33" s="277"/>
      <c r="C33" s="273"/>
      <c r="D33" s="39">
        <v>10</v>
      </c>
      <c r="E33" s="41" t="s">
        <v>121</v>
      </c>
      <c r="F33" s="38"/>
      <c r="G33" s="37"/>
      <c r="H33" s="36"/>
      <c r="I33" s="36"/>
      <c r="J33" s="36"/>
    </row>
    <row r="34" spans="2:10" ht="12.75" thickBot="1" x14ac:dyDescent="0.25">
      <c r="B34" s="277"/>
      <c r="C34" s="273"/>
      <c r="D34" s="39">
        <v>11</v>
      </c>
      <c r="E34" s="41" t="s">
        <v>121</v>
      </c>
      <c r="F34" s="38"/>
      <c r="G34" s="37"/>
      <c r="H34" s="36"/>
      <c r="I34" s="36"/>
      <c r="J34" s="36"/>
    </row>
    <row r="35" spans="2:10" ht="12.75" thickBot="1" x14ac:dyDescent="0.25">
      <c r="B35" s="277"/>
      <c r="C35" s="273"/>
      <c r="D35" s="39">
        <v>12</v>
      </c>
      <c r="E35" s="41" t="s">
        <v>121</v>
      </c>
      <c r="F35" s="38"/>
      <c r="G35" s="37"/>
      <c r="H35" s="36"/>
      <c r="I35" s="36"/>
      <c r="J35" s="36"/>
    </row>
    <row r="36" spans="2:10" ht="12.75" thickBot="1" x14ac:dyDescent="0.25">
      <c r="B36" s="277"/>
      <c r="C36" s="273"/>
      <c r="D36" s="39">
        <v>13</v>
      </c>
      <c r="E36" s="41" t="s">
        <v>121</v>
      </c>
      <c r="F36" s="38"/>
      <c r="G36" s="37"/>
      <c r="H36" s="36"/>
      <c r="I36" s="36"/>
      <c r="J36" s="36"/>
    </row>
    <row r="37" spans="2:10" ht="12.75" thickBot="1" x14ac:dyDescent="0.25">
      <c r="B37" s="277"/>
      <c r="C37" s="273"/>
      <c r="D37" s="39">
        <v>14</v>
      </c>
      <c r="E37" s="41" t="s">
        <v>121</v>
      </c>
      <c r="F37" s="38"/>
      <c r="G37" s="37"/>
      <c r="H37" s="36"/>
      <c r="I37" s="36"/>
      <c r="J37" s="36"/>
    </row>
    <row r="38" spans="2:10" ht="12.75" thickBot="1" x14ac:dyDescent="0.25">
      <c r="B38" s="277"/>
      <c r="C38" s="273"/>
      <c r="D38" s="39">
        <v>15</v>
      </c>
      <c r="E38" s="41" t="s">
        <v>121</v>
      </c>
      <c r="F38" s="38"/>
      <c r="G38" s="37"/>
      <c r="H38" s="36"/>
      <c r="I38" s="36"/>
      <c r="J38" s="36"/>
    </row>
    <row r="39" spans="2:10" ht="12.75" thickBot="1" x14ac:dyDescent="0.25">
      <c r="B39" s="277"/>
      <c r="C39" s="273"/>
      <c r="D39" s="39">
        <v>16</v>
      </c>
      <c r="E39" s="41" t="s">
        <v>121</v>
      </c>
      <c r="F39" s="38"/>
      <c r="G39" s="37"/>
      <c r="H39" s="36"/>
      <c r="I39" s="36"/>
      <c r="J39" s="36"/>
    </row>
    <row r="40" spans="2:10" ht="12.75" thickBot="1" x14ac:dyDescent="0.25">
      <c r="B40" s="277"/>
      <c r="C40" s="273"/>
      <c r="D40" s="39">
        <v>17</v>
      </c>
      <c r="E40" s="41" t="s">
        <v>121</v>
      </c>
      <c r="F40" s="38"/>
      <c r="G40" s="37"/>
      <c r="H40" s="36"/>
      <c r="I40" s="36"/>
      <c r="J40" s="36"/>
    </row>
    <row r="41" spans="2:10" ht="12.75" thickBot="1" x14ac:dyDescent="0.25">
      <c r="B41" s="277"/>
      <c r="C41" s="273"/>
      <c r="D41" s="39">
        <v>18</v>
      </c>
      <c r="E41" s="41" t="s">
        <v>121</v>
      </c>
      <c r="F41" s="38"/>
      <c r="G41" s="37"/>
      <c r="H41" s="36"/>
      <c r="I41" s="36"/>
      <c r="J41" s="36"/>
    </row>
    <row r="42" spans="2:10" ht="12.75" thickBot="1" x14ac:dyDescent="0.25">
      <c r="B42" s="277"/>
      <c r="C42" s="273"/>
      <c r="D42" s="39">
        <v>19</v>
      </c>
      <c r="E42" s="41" t="s">
        <v>121</v>
      </c>
      <c r="F42" s="38"/>
      <c r="G42" s="37"/>
      <c r="H42" s="36"/>
      <c r="I42" s="36"/>
      <c r="J42" s="36"/>
    </row>
    <row r="43" spans="2:10" ht="12.75" thickBot="1" x14ac:dyDescent="0.25">
      <c r="B43" s="277"/>
      <c r="C43" s="273"/>
      <c r="D43" s="39">
        <v>20</v>
      </c>
      <c r="E43" s="41" t="s">
        <v>121</v>
      </c>
      <c r="F43" s="38"/>
      <c r="G43" s="37"/>
      <c r="H43" s="36"/>
      <c r="I43" s="36"/>
      <c r="J43" s="36"/>
    </row>
    <row r="44" spans="2:10" ht="12.75" thickBot="1" x14ac:dyDescent="0.25">
      <c r="B44" s="277"/>
      <c r="C44" s="273"/>
      <c r="D44" s="39">
        <v>21</v>
      </c>
      <c r="E44" s="41" t="s">
        <v>121</v>
      </c>
      <c r="F44" s="38"/>
      <c r="G44" s="37"/>
      <c r="H44" s="36"/>
      <c r="I44" s="36"/>
      <c r="J44" s="36"/>
    </row>
    <row r="45" spans="2:10" ht="12.75" thickBot="1" x14ac:dyDescent="0.25">
      <c r="B45" s="277"/>
      <c r="C45" s="273"/>
      <c r="D45" s="39">
        <v>22</v>
      </c>
      <c r="E45" s="41" t="s">
        <v>121</v>
      </c>
      <c r="F45" s="38"/>
      <c r="G45" s="37"/>
      <c r="H45" s="36"/>
      <c r="I45" s="36"/>
      <c r="J45" s="36"/>
    </row>
    <row r="46" spans="2:10" ht="12.75" thickBot="1" x14ac:dyDescent="0.25">
      <c r="B46" s="277"/>
      <c r="C46" s="273"/>
      <c r="D46" s="39">
        <v>23</v>
      </c>
      <c r="E46" s="41" t="s">
        <v>121</v>
      </c>
      <c r="F46" s="38"/>
      <c r="G46" s="37"/>
      <c r="H46" s="36"/>
      <c r="I46" s="36"/>
      <c r="J46" s="36"/>
    </row>
    <row r="47" spans="2:10" ht="12.75" thickBot="1" x14ac:dyDescent="0.25">
      <c r="B47" s="277"/>
      <c r="C47" s="273"/>
      <c r="D47" s="39">
        <v>24</v>
      </c>
      <c r="E47" s="41" t="s">
        <v>121</v>
      </c>
      <c r="F47" s="38"/>
      <c r="G47" s="37"/>
      <c r="H47" s="36"/>
      <c r="I47" s="36"/>
      <c r="J47" s="36"/>
    </row>
    <row r="48" spans="2:10" ht="12.75" thickBot="1" x14ac:dyDescent="0.25">
      <c r="B48" s="277"/>
      <c r="C48" s="273"/>
      <c r="D48" s="39">
        <v>25</v>
      </c>
      <c r="E48" s="41" t="s">
        <v>121</v>
      </c>
      <c r="F48" s="38"/>
      <c r="G48" s="37"/>
      <c r="H48" s="36"/>
      <c r="I48" s="36"/>
      <c r="J48" s="36"/>
    </row>
    <row r="49" spans="2:10" ht="12.75" thickBot="1" x14ac:dyDescent="0.25">
      <c r="B49" s="277"/>
      <c r="C49" s="273"/>
      <c r="D49" s="39">
        <v>26</v>
      </c>
      <c r="E49" s="41" t="s">
        <v>121</v>
      </c>
      <c r="F49" s="38"/>
      <c r="G49" s="37"/>
      <c r="H49" s="36"/>
      <c r="I49" s="36"/>
      <c r="J49" s="36"/>
    </row>
    <row r="50" spans="2:10" ht="12.75" thickBot="1" x14ac:dyDescent="0.25">
      <c r="B50" s="277"/>
      <c r="C50" s="273"/>
      <c r="D50" s="39">
        <v>27</v>
      </c>
      <c r="E50" s="41" t="s">
        <v>121</v>
      </c>
      <c r="F50" s="38"/>
      <c r="G50" s="37"/>
      <c r="H50" s="36"/>
      <c r="I50" s="36"/>
      <c r="J50" s="36"/>
    </row>
    <row r="51" spans="2:10" ht="12.75" thickBot="1" x14ac:dyDescent="0.25">
      <c r="B51" s="277"/>
      <c r="C51" s="273"/>
      <c r="D51" s="39">
        <v>28</v>
      </c>
      <c r="E51" s="41" t="s">
        <v>121</v>
      </c>
      <c r="F51" s="38"/>
      <c r="G51" s="37"/>
      <c r="H51" s="36"/>
      <c r="I51" s="36"/>
      <c r="J51" s="36"/>
    </row>
    <row r="52" spans="2:10" ht="12.75" thickBot="1" x14ac:dyDescent="0.25">
      <c r="B52" s="277"/>
      <c r="C52" s="273"/>
      <c r="D52" s="39">
        <v>29</v>
      </c>
      <c r="E52" s="41" t="s">
        <v>121</v>
      </c>
      <c r="F52" s="38"/>
      <c r="G52" s="37"/>
      <c r="H52" s="36"/>
      <c r="I52" s="36"/>
      <c r="J52" s="36"/>
    </row>
    <row r="53" spans="2:10" ht="12.75" thickBot="1" x14ac:dyDescent="0.25">
      <c r="B53" s="277"/>
      <c r="C53" s="273"/>
      <c r="D53" s="39">
        <v>30</v>
      </c>
      <c r="E53" s="41" t="s">
        <v>121</v>
      </c>
      <c r="F53" s="38"/>
      <c r="G53" s="37"/>
      <c r="H53" s="36"/>
      <c r="I53" s="36"/>
      <c r="J53" s="36"/>
    </row>
    <row r="54" spans="2:10" ht="12.75" thickBot="1" x14ac:dyDescent="0.25">
      <c r="B54" s="277"/>
      <c r="C54" s="273"/>
      <c r="D54" s="39">
        <v>31</v>
      </c>
      <c r="E54" s="41" t="s">
        <v>121</v>
      </c>
      <c r="F54" s="38"/>
      <c r="G54" s="37"/>
      <c r="H54" s="36"/>
      <c r="I54" s="36"/>
      <c r="J54" s="36"/>
    </row>
    <row r="55" spans="2:10" ht="12.75" thickBot="1" x14ac:dyDescent="0.25">
      <c r="B55" s="277"/>
      <c r="C55" s="273"/>
      <c r="D55" s="39">
        <v>32</v>
      </c>
      <c r="E55" s="41" t="s">
        <v>121</v>
      </c>
      <c r="F55" s="38"/>
      <c r="G55" s="37"/>
      <c r="H55" s="36"/>
      <c r="I55" s="36"/>
      <c r="J55" s="36"/>
    </row>
    <row r="56" spans="2:10" ht="12.75" thickBot="1" x14ac:dyDescent="0.25">
      <c r="B56" s="277"/>
      <c r="C56" s="273"/>
      <c r="D56" s="39">
        <v>33</v>
      </c>
      <c r="E56" s="41" t="s">
        <v>121</v>
      </c>
      <c r="F56" s="38"/>
      <c r="G56" s="37"/>
      <c r="H56" s="36"/>
      <c r="I56" s="36"/>
      <c r="J56" s="36"/>
    </row>
    <row r="57" spans="2:10" ht="12.75" thickBot="1" x14ac:dyDescent="0.25">
      <c r="B57" s="277"/>
      <c r="C57" s="273"/>
      <c r="D57" s="39">
        <v>34</v>
      </c>
      <c r="E57" s="41" t="s">
        <v>121</v>
      </c>
      <c r="F57" s="38"/>
      <c r="G57" s="37"/>
      <c r="H57" s="36"/>
      <c r="I57" s="36"/>
      <c r="J57" s="36"/>
    </row>
    <row r="58" spans="2:10" ht="12.75" thickBot="1" x14ac:dyDescent="0.25">
      <c r="B58" s="277"/>
      <c r="C58" s="273"/>
      <c r="D58" s="39">
        <v>35</v>
      </c>
      <c r="E58" s="41" t="s">
        <v>121</v>
      </c>
      <c r="F58" s="38"/>
      <c r="G58" s="37"/>
      <c r="H58" s="36"/>
      <c r="I58" s="36"/>
      <c r="J58" s="36"/>
    </row>
    <row r="59" spans="2:10" ht="12.75" thickBot="1" x14ac:dyDescent="0.25">
      <c r="B59" s="277"/>
      <c r="C59" s="273"/>
      <c r="D59" s="39">
        <v>36</v>
      </c>
      <c r="E59" s="41" t="s">
        <v>121</v>
      </c>
      <c r="F59" s="38"/>
      <c r="G59" s="37"/>
      <c r="H59" s="36"/>
      <c r="I59" s="36"/>
      <c r="J59" s="36"/>
    </row>
    <row r="60" spans="2:10" ht="12.75" thickBot="1" x14ac:dyDescent="0.25">
      <c r="B60" s="277"/>
      <c r="C60" s="273"/>
      <c r="D60" s="39">
        <v>37</v>
      </c>
      <c r="E60" s="41" t="s">
        <v>121</v>
      </c>
      <c r="F60" s="38"/>
      <c r="G60" s="37"/>
      <c r="H60" s="36"/>
      <c r="I60" s="36"/>
      <c r="J60" s="36"/>
    </row>
    <row r="61" spans="2:10" ht="12.75" thickBot="1" x14ac:dyDescent="0.25">
      <c r="B61" s="277"/>
      <c r="C61" s="273"/>
      <c r="D61" s="39">
        <v>38</v>
      </c>
      <c r="E61" s="41" t="s">
        <v>121</v>
      </c>
      <c r="F61" s="38"/>
      <c r="G61" s="37"/>
      <c r="H61" s="36"/>
      <c r="I61" s="36"/>
      <c r="J61" s="36"/>
    </row>
    <row r="62" spans="2:10" ht="12.75" thickBot="1" x14ac:dyDescent="0.25">
      <c r="B62" s="274" t="s">
        <v>140</v>
      </c>
      <c r="C62" s="272"/>
      <c r="D62" s="39">
        <v>1</v>
      </c>
      <c r="E62" s="41" t="s">
        <v>121</v>
      </c>
      <c r="F62" s="40"/>
      <c r="G62" s="37"/>
      <c r="H62" s="36"/>
      <c r="I62" s="36"/>
      <c r="J62" s="36"/>
    </row>
    <row r="63" spans="2:10" ht="12.75" thickBot="1" x14ac:dyDescent="0.25">
      <c r="B63" s="277"/>
      <c r="C63" s="273"/>
      <c r="D63" s="39">
        <v>2</v>
      </c>
      <c r="E63" s="41" t="s">
        <v>121</v>
      </c>
      <c r="F63" s="44"/>
      <c r="G63" s="37"/>
      <c r="H63" s="36"/>
      <c r="I63" s="36"/>
      <c r="J63" s="36"/>
    </row>
    <row r="64" spans="2:10" ht="12.75" thickBot="1" x14ac:dyDescent="0.25">
      <c r="B64" s="277"/>
      <c r="C64" s="273"/>
      <c r="D64" s="39">
        <v>3</v>
      </c>
      <c r="E64" s="41" t="s">
        <v>121</v>
      </c>
      <c r="F64" s="44"/>
      <c r="G64" s="37"/>
      <c r="H64" s="36"/>
      <c r="I64" s="36"/>
      <c r="J64" s="36"/>
    </row>
    <row r="65" spans="2:10" ht="12.75" thickBot="1" x14ac:dyDescent="0.25">
      <c r="B65" s="277"/>
      <c r="C65" s="273"/>
      <c r="D65" s="39">
        <v>4</v>
      </c>
      <c r="E65" s="41" t="s">
        <v>121</v>
      </c>
      <c r="F65" s="44"/>
      <c r="G65" s="37"/>
      <c r="H65" s="36"/>
      <c r="I65" s="36"/>
      <c r="J65" s="36"/>
    </row>
    <row r="66" spans="2:10" ht="12.75" thickBot="1" x14ac:dyDescent="0.25">
      <c r="B66" s="277"/>
      <c r="C66" s="273"/>
      <c r="D66" s="39">
        <v>5</v>
      </c>
      <c r="E66" s="41" t="s">
        <v>121</v>
      </c>
      <c r="F66" s="44"/>
      <c r="G66" s="37"/>
      <c r="H66" s="36"/>
      <c r="I66" s="36"/>
      <c r="J66" s="36"/>
    </row>
    <row r="67" spans="2:10" ht="12.75" thickBot="1" x14ac:dyDescent="0.25">
      <c r="B67" s="277"/>
      <c r="C67" s="273"/>
      <c r="D67" s="39">
        <v>6</v>
      </c>
      <c r="E67" s="41" t="s">
        <v>121</v>
      </c>
      <c r="F67" s="44"/>
      <c r="G67" s="37"/>
      <c r="H67" s="36"/>
      <c r="I67" s="36"/>
      <c r="J67" s="36"/>
    </row>
    <row r="68" spans="2:10" ht="12.75" thickBot="1" x14ac:dyDescent="0.25">
      <c r="B68" s="277"/>
      <c r="C68" s="273"/>
      <c r="D68" s="39">
        <v>7</v>
      </c>
      <c r="E68" s="41" t="s">
        <v>121</v>
      </c>
      <c r="F68" s="44"/>
      <c r="G68" s="37"/>
      <c r="H68" s="36"/>
      <c r="I68" s="36"/>
      <c r="J68" s="36"/>
    </row>
    <row r="69" spans="2:10" ht="12.75" thickBot="1" x14ac:dyDescent="0.25">
      <c r="B69" s="277"/>
      <c r="C69" s="273"/>
      <c r="D69" s="39">
        <v>8</v>
      </c>
      <c r="E69" s="41" t="s">
        <v>121</v>
      </c>
      <c r="F69" s="44"/>
      <c r="G69" s="37"/>
      <c r="H69" s="36"/>
      <c r="I69" s="36"/>
      <c r="J69" s="36"/>
    </row>
    <row r="70" spans="2:10" ht="12.75" thickBot="1" x14ac:dyDescent="0.25">
      <c r="B70" s="277"/>
      <c r="C70" s="273"/>
      <c r="D70" s="39">
        <v>9</v>
      </c>
      <c r="E70" s="41" t="s">
        <v>121</v>
      </c>
      <c r="F70" s="44"/>
      <c r="G70" s="37"/>
      <c r="H70" s="36"/>
      <c r="I70" s="36"/>
      <c r="J70" s="36"/>
    </row>
    <row r="71" spans="2:10" ht="12.75" thickBot="1" x14ac:dyDescent="0.25">
      <c r="B71" s="277"/>
      <c r="C71" s="273"/>
      <c r="D71" s="39">
        <v>10</v>
      </c>
      <c r="E71" s="41" t="s">
        <v>121</v>
      </c>
      <c r="F71" s="44"/>
      <c r="G71" s="37"/>
      <c r="H71" s="36"/>
      <c r="I71" s="36"/>
      <c r="J71" s="36"/>
    </row>
    <row r="72" spans="2:10" ht="12.75" thickBot="1" x14ac:dyDescent="0.25">
      <c r="B72" s="277"/>
      <c r="C72" s="273"/>
      <c r="D72" s="39">
        <v>11</v>
      </c>
      <c r="E72" s="41" t="s">
        <v>121</v>
      </c>
      <c r="F72" s="44"/>
      <c r="G72" s="37"/>
      <c r="H72" s="36"/>
      <c r="I72" s="36"/>
      <c r="J72" s="36"/>
    </row>
    <row r="73" spans="2:10" ht="12.75" thickBot="1" x14ac:dyDescent="0.25">
      <c r="B73" s="277"/>
      <c r="C73" s="273"/>
      <c r="D73" s="39">
        <v>12</v>
      </c>
      <c r="E73" s="41" t="s">
        <v>121</v>
      </c>
      <c r="F73" s="44"/>
      <c r="G73" s="37"/>
      <c r="H73" s="36"/>
      <c r="I73" s="36"/>
      <c r="J73" s="36"/>
    </row>
    <row r="74" spans="2:10" ht="12.75" thickBot="1" x14ac:dyDescent="0.25">
      <c r="B74" s="277"/>
      <c r="C74" s="273"/>
      <c r="D74" s="39">
        <v>13</v>
      </c>
      <c r="E74" s="41" t="s">
        <v>121</v>
      </c>
      <c r="F74" s="44"/>
      <c r="G74" s="37"/>
      <c r="H74" s="36"/>
      <c r="I74" s="36"/>
      <c r="J74" s="36"/>
    </row>
    <row r="75" spans="2:10" ht="12.75" thickBot="1" x14ac:dyDescent="0.25">
      <c r="B75" s="277"/>
      <c r="C75" s="273"/>
      <c r="D75" s="39">
        <v>14</v>
      </c>
      <c r="E75" s="41" t="s">
        <v>121</v>
      </c>
      <c r="F75" s="44"/>
      <c r="G75" s="37"/>
      <c r="H75" s="36"/>
      <c r="I75" s="36"/>
      <c r="J75" s="36"/>
    </row>
    <row r="76" spans="2:10" ht="12.75" thickBot="1" x14ac:dyDescent="0.25">
      <c r="B76" s="277"/>
      <c r="C76" s="273"/>
      <c r="D76" s="39">
        <v>15</v>
      </c>
      <c r="E76" s="41" t="s">
        <v>121</v>
      </c>
      <c r="F76" s="44"/>
      <c r="G76" s="37"/>
      <c r="H76" s="36"/>
      <c r="I76" s="36"/>
      <c r="J76" s="36"/>
    </row>
    <row r="77" spans="2:10" ht="12.75" thickBot="1" x14ac:dyDescent="0.25">
      <c r="B77" s="277"/>
      <c r="C77" s="273"/>
      <c r="D77" s="39">
        <v>16</v>
      </c>
      <c r="E77" s="41" t="s">
        <v>121</v>
      </c>
      <c r="F77" s="44"/>
      <c r="G77" s="37"/>
      <c r="H77" s="36"/>
      <c r="I77" s="36"/>
      <c r="J77" s="36"/>
    </row>
    <row r="78" spans="2:10" ht="12.75" thickBot="1" x14ac:dyDescent="0.25">
      <c r="B78" s="277"/>
      <c r="C78" s="273"/>
      <c r="D78" s="39">
        <v>17</v>
      </c>
      <c r="E78" s="41" t="s">
        <v>121</v>
      </c>
      <c r="F78" s="44"/>
      <c r="G78" s="37"/>
      <c r="H78" s="36"/>
      <c r="I78" s="36"/>
      <c r="J78" s="36"/>
    </row>
    <row r="79" spans="2:10" ht="12.75" thickBot="1" x14ac:dyDescent="0.25">
      <c r="B79" s="277"/>
      <c r="C79" s="273"/>
      <c r="D79" s="39">
        <v>18</v>
      </c>
      <c r="E79" s="41" t="s">
        <v>121</v>
      </c>
      <c r="F79" s="44"/>
      <c r="G79" s="37"/>
      <c r="H79" s="36"/>
      <c r="I79" s="36"/>
      <c r="J79" s="36"/>
    </row>
    <row r="80" spans="2:10" ht="12.75" thickBot="1" x14ac:dyDescent="0.25">
      <c r="B80" s="277"/>
      <c r="C80" s="273"/>
      <c r="D80" s="39">
        <v>19</v>
      </c>
      <c r="E80" s="41" t="s">
        <v>121</v>
      </c>
      <c r="F80" s="44"/>
      <c r="G80" s="37"/>
      <c r="H80" s="36"/>
      <c r="I80" s="36"/>
      <c r="J80" s="36"/>
    </row>
    <row r="81" spans="2:10" ht="12.75" thickBot="1" x14ac:dyDescent="0.25">
      <c r="B81" s="277"/>
      <c r="C81" s="273"/>
      <c r="D81" s="39">
        <v>20</v>
      </c>
      <c r="E81" s="41" t="s">
        <v>121</v>
      </c>
      <c r="F81" s="44"/>
      <c r="G81" s="37"/>
      <c r="H81" s="36"/>
      <c r="I81" s="36"/>
      <c r="J81" s="36"/>
    </row>
    <row r="82" spans="2:10" ht="12.75" thickBot="1" x14ac:dyDescent="0.25">
      <c r="B82" s="277"/>
      <c r="C82" s="273"/>
      <c r="D82" s="39">
        <v>21</v>
      </c>
      <c r="E82" s="41" t="s">
        <v>121</v>
      </c>
      <c r="F82" s="44"/>
      <c r="G82" s="37"/>
      <c r="H82" s="36"/>
      <c r="I82" s="36"/>
      <c r="J82" s="36"/>
    </row>
    <row r="83" spans="2:10" ht="12.75" thickBot="1" x14ac:dyDescent="0.25">
      <c r="B83" s="277"/>
      <c r="C83" s="273"/>
      <c r="D83" s="39">
        <v>22</v>
      </c>
      <c r="E83" s="41" t="s">
        <v>121</v>
      </c>
      <c r="F83" s="44"/>
      <c r="G83" s="37"/>
      <c r="H83" s="36"/>
      <c r="I83" s="36"/>
      <c r="J83" s="36"/>
    </row>
    <row r="84" spans="2:10" ht="12.75" thickBot="1" x14ac:dyDescent="0.25">
      <c r="B84" s="277"/>
      <c r="C84" s="273"/>
      <c r="D84" s="39">
        <v>23</v>
      </c>
      <c r="E84" s="41" t="s">
        <v>121</v>
      </c>
      <c r="F84" s="44"/>
      <c r="G84" s="37"/>
      <c r="H84" s="36"/>
      <c r="I84" s="36"/>
      <c r="J84" s="36"/>
    </row>
    <row r="85" spans="2:10" ht="12.75" thickBot="1" x14ac:dyDescent="0.25">
      <c r="B85" s="277"/>
      <c r="C85" s="273"/>
      <c r="D85" s="39">
        <v>24</v>
      </c>
      <c r="E85" s="41" t="s">
        <v>121</v>
      </c>
      <c r="F85" s="44"/>
      <c r="G85" s="37"/>
      <c r="H85" s="36"/>
      <c r="I85" s="36"/>
      <c r="J85" s="36"/>
    </row>
    <row r="86" spans="2:10" ht="12.75" thickBot="1" x14ac:dyDescent="0.25">
      <c r="B86" s="277"/>
      <c r="C86" s="273"/>
      <c r="D86" s="39">
        <v>25</v>
      </c>
      <c r="E86" s="41" t="s">
        <v>121</v>
      </c>
      <c r="F86" s="44"/>
      <c r="G86" s="37"/>
      <c r="H86" s="36"/>
      <c r="I86" s="36"/>
      <c r="J86" s="36"/>
    </row>
    <row r="87" spans="2:10" ht="12.75" thickBot="1" x14ac:dyDescent="0.25">
      <c r="B87" s="277"/>
      <c r="C87" s="273"/>
      <c r="D87" s="39">
        <v>26</v>
      </c>
      <c r="E87" s="41" t="s">
        <v>121</v>
      </c>
      <c r="F87" s="44"/>
      <c r="G87" s="37"/>
      <c r="H87" s="36"/>
      <c r="I87" s="36"/>
      <c r="J87" s="36"/>
    </row>
    <row r="88" spans="2:10" ht="12.75" thickBot="1" x14ac:dyDescent="0.25">
      <c r="B88" s="277"/>
      <c r="C88" s="273"/>
      <c r="D88" s="39">
        <v>27</v>
      </c>
      <c r="E88" s="41" t="s">
        <v>121</v>
      </c>
      <c r="F88" s="44"/>
      <c r="G88" s="37"/>
      <c r="H88" s="36"/>
      <c r="I88" s="36"/>
      <c r="J88" s="36"/>
    </row>
    <row r="89" spans="2:10" ht="12.75" thickBot="1" x14ac:dyDescent="0.25">
      <c r="B89" s="277"/>
      <c r="C89" s="273"/>
      <c r="D89" s="39">
        <v>28</v>
      </c>
      <c r="E89" s="41" t="s">
        <v>121</v>
      </c>
      <c r="F89" s="44"/>
      <c r="G89" s="37"/>
      <c r="H89" s="36"/>
      <c r="I89" s="36"/>
      <c r="J89" s="36"/>
    </row>
    <row r="90" spans="2:10" ht="12.75" thickBot="1" x14ac:dyDescent="0.25">
      <c r="B90" s="277"/>
      <c r="C90" s="273"/>
      <c r="D90" s="39">
        <v>29</v>
      </c>
      <c r="E90" s="41" t="s">
        <v>121</v>
      </c>
      <c r="F90" s="44"/>
      <c r="G90" s="37"/>
      <c r="H90" s="36"/>
      <c r="I90" s="36"/>
      <c r="J90" s="36"/>
    </row>
    <row r="91" spans="2:10" ht="12.75" thickBot="1" x14ac:dyDescent="0.25">
      <c r="B91" s="274" t="s">
        <v>67</v>
      </c>
      <c r="C91" s="272"/>
      <c r="D91" s="39">
        <v>1</v>
      </c>
      <c r="E91" s="41" t="s">
        <v>121</v>
      </c>
      <c r="F91" s="40"/>
      <c r="G91" s="37"/>
    </row>
    <row r="92" spans="2:10" ht="12.75" thickBot="1" x14ac:dyDescent="0.25">
      <c r="B92" s="277"/>
      <c r="C92" s="273"/>
      <c r="D92" s="39">
        <v>2</v>
      </c>
      <c r="E92" s="41" t="s">
        <v>121</v>
      </c>
      <c r="F92" s="38"/>
      <c r="G92" s="37"/>
    </row>
    <row r="93" spans="2:10" ht="12.75" thickBot="1" x14ac:dyDescent="0.25">
      <c r="B93" s="277"/>
      <c r="C93" s="273"/>
      <c r="D93" s="39">
        <v>3</v>
      </c>
      <c r="E93" s="41" t="s">
        <v>121</v>
      </c>
      <c r="F93" s="38"/>
      <c r="G93" s="37"/>
    </row>
    <row r="94" spans="2:10" ht="12.75" thickBot="1" x14ac:dyDescent="0.25">
      <c r="B94" s="277"/>
      <c r="C94" s="273"/>
      <c r="D94" s="39">
        <v>4</v>
      </c>
      <c r="E94" s="41" t="s">
        <v>121</v>
      </c>
      <c r="F94" s="38"/>
      <c r="G94" s="37"/>
    </row>
    <row r="95" spans="2:10" ht="12.75" thickBot="1" x14ac:dyDescent="0.25">
      <c r="B95" s="277"/>
      <c r="C95" s="273"/>
      <c r="D95" s="39">
        <v>5</v>
      </c>
      <c r="E95" s="41" t="s">
        <v>121</v>
      </c>
      <c r="F95" s="38"/>
      <c r="G95" s="37"/>
    </row>
    <row r="96" spans="2:10" ht="12.75" thickBot="1" x14ac:dyDescent="0.25">
      <c r="B96" s="277"/>
      <c r="C96" s="273"/>
      <c r="D96" s="39">
        <v>6</v>
      </c>
      <c r="E96" s="41" t="s">
        <v>121</v>
      </c>
      <c r="F96" s="38"/>
      <c r="G96" s="37"/>
    </row>
    <row r="97" spans="2:7" ht="12.75" thickBot="1" x14ac:dyDescent="0.25">
      <c r="B97" s="277"/>
      <c r="C97" s="273"/>
      <c r="D97" s="39">
        <v>7</v>
      </c>
      <c r="E97" s="41" t="s">
        <v>121</v>
      </c>
      <c r="F97" s="38"/>
      <c r="G97" s="37"/>
    </row>
    <row r="98" spans="2:7" ht="12.75" thickBot="1" x14ac:dyDescent="0.25">
      <c r="B98" s="277"/>
      <c r="C98" s="273"/>
      <c r="D98" s="39">
        <v>8</v>
      </c>
      <c r="E98" s="41" t="s">
        <v>121</v>
      </c>
      <c r="F98" s="38"/>
      <c r="G98" s="37"/>
    </row>
    <row r="99" spans="2:7" ht="12.75" thickBot="1" x14ac:dyDescent="0.25">
      <c r="B99" s="277"/>
      <c r="C99" s="273"/>
      <c r="D99" s="39">
        <v>9</v>
      </c>
      <c r="E99" s="41" t="s">
        <v>121</v>
      </c>
      <c r="F99" s="38"/>
      <c r="G99" s="37"/>
    </row>
    <row r="100" spans="2:7" ht="12.75" thickBot="1" x14ac:dyDescent="0.25">
      <c r="B100" s="277"/>
      <c r="C100" s="273"/>
      <c r="D100" s="39">
        <v>10</v>
      </c>
      <c r="E100" s="41" t="s">
        <v>121</v>
      </c>
      <c r="F100" s="38"/>
      <c r="G100" s="37"/>
    </row>
    <row r="101" spans="2:7" ht="12.75" thickBot="1" x14ac:dyDescent="0.25">
      <c r="B101" s="277"/>
      <c r="C101" s="273"/>
      <c r="D101" s="39">
        <v>11</v>
      </c>
      <c r="E101" s="41" t="s">
        <v>121</v>
      </c>
      <c r="F101" s="38"/>
      <c r="G101" s="37"/>
    </row>
    <row r="102" spans="2:7" ht="12.75" thickBot="1" x14ac:dyDescent="0.25">
      <c r="B102" s="277"/>
      <c r="C102" s="273"/>
      <c r="D102" s="39">
        <v>12</v>
      </c>
      <c r="E102" s="41" t="s">
        <v>121</v>
      </c>
      <c r="F102" s="38"/>
      <c r="G102" s="37"/>
    </row>
    <row r="103" spans="2:7" ht="12.75" thickBot="1" x14ac:dyDescent="0.25">
      <c r="B103" s="277"/>
      <c r="C103" s="273"/>
      <c r="D103" s="39">
        <v>13</v>
      </c>
      <c r="E103" s="41" t="s">
        <v>121</v>
      </c>
      <c r="F103" s="38"/>
      <c r="G103" s="37"/>
    </row>
    <row r="104" spans="2:7" ht="12.75" thickBot="1" x14ac:dyDescent="0.25">
      <c r="B104" s="277"/>
      <c r="C104" s="273"/>
      <c r="D104" s="39">
        <v>14</v>
      </c>
      <c r="E104" s="41" t="s">
        <v>121</v>
      </c>
      <c r="F104" s="44"/>
      <c r="G104" s="37"/>
    </row>
    <row r="105" spans="2:7" ht="12.75" thickBot="1" x14ac:dyDescent="0.25">
      <c r="B105" s="277"/>
      <c r="C105" s="273"/>
      <c r="D105" s="39">
        <v>15</v>
      </c>
      <c r="E105" s="41" t="s">
        <v>121</v>
      </c>
      <c r="F105" s="44"/>
      <c r="G105" s="37"/>
    </row>
    <row r="106" spans="2:7" ht="12.75" thickBot="1" x14ac:dyDescent="0.25">
      <c r="B106" s="277"/>
      <c r="C106" s="273"/>
      <c r="D106" s="39">
        <v>16</v>
      </c>
      <c r="E106" s="41" t="s">
        <v>121</v>
      </c>
      <c r="F106" s="44"/>
      <c r="G106" s="37"/>
    </row>
    <row r="107" spans="2:7" ht="12.75" thickBot="1" x14ac:dyDescent="0.25">
      <c r="B107" s="277"/>
      <c r="C107" s="273"/>
      <c r="D107" s="39">
        <v>17</v>
      </c>
      <c r="E107" s="41" t="s">
        <v>121</v>
      </c>
      <c r="F107" s="44"/>
      <c r="G107" s="37"/>
    </row>
    <row r="108" spans="2:7" ht="12.75" thickBot="1" x14ac:dyDescent="0.25">
      <c r="B108" s="277"/>
      <c r="C108" s="273"/>
      <c r="D108" s="39">
        <v>18</v>
      </c>
      <c r="E108" s="41" t="s">
        <v>121</v>
      </c>
      <c r="F108" s="44"/>
      <c r="G108" s="37"/>
    </row>
    <row r="109" spans="2:7" ht="12.75" thickBot="1" x14ac:dyDescent="0.25">
      <c r="B109" s="277"/>
      <c r="C109" s="273"/>
      <c r="D109" s="39">
        <v>19</v>
      </c>
      <c r="E109" s="41" t="s">
        <v>121</v>
      </c>
      <c r="F109" s="44"/>
      <c r="G109" s="37"/>
    </row>
    <row r="110" spans="2:7" ht="12.75" thickBot="1" x14ac:dyDescent="0.25">
      <c r="B110" s="277"/>
      <c r="C110" s="273"/>
      <c r="D110" s="39">
        <v>20</v>
      </c>
      <c r="E110" s="41" t="s">
        <v>121</v>
      </c>
      <c r="F110" s="44"/>
      <c r="G110" s="37"/>
    </row>
    <row r="111" spans="2:7" ht="12.75" thickBot="1" x14ac:dyDescent="0.25">
      <c r="B111" s="277"/>
      <c r="C111" s="273"/>
      <c r="D111" s="39">
        <v>21</v>
      </c>
      <c r="E111" s="41" t="s">
        <v>121</v>
      </c>
      <c r="F111" s="44"/>
      <c r="G111" s="37"/>
    </row>
    <row r="112" spans="2:7" ht="12.75" thickBot="1" x14ac:dyDescent="0.25">
      <c r="B112" s="277"/>
      <c r="C112" s="273"/>
      <c r="D112" s="39">
        <v>22</v>
      </c>
      <c r="E112" s="41" t="s">
        <v>121</v>
      </c>
      <c r="F112" s="44"/>
      <c r="G112" s="37"/>
    </row>
    <row r="113" spans="2:10" ht="12.75" thickBot="1" x14ac:dyDescent="0.25">
      <c r="B113" s="277"/>
      <c r="C113" s="273"/>
      <c r="D113" s="39">
        <v>23</v>
      </c>
      <c r="E113" s="41" t="s">
        <v>121</v>
      </c>
      <c r="F113" s="44"/>
      <c r="G113" s="37"/>
    </row>
    <row r="114" spans="2:10" ht="12.75" thickBot="1" x14ac:dyDescent="0.25">
      <c r="B114" s="277"/>
      <c r="C114" s="273"/>
      <c r="D114" s="39">
        <v>24</v>
      </c>
      <c r="E114" s="41" t="s">
        <v>121</v>
      </c>
      <c r="F114" s="44"/>
      <c r="G114" s="37"/>
    </row>
    <row r="115" spans="2:10" ht="12.75" thickBot="1" x14ac:dyDescent="0.25">
      <c r="B115" s="277"/>
      <c r="C115" s="273"/>
      <c r="D115" s="39">
        <v>25</v>
      </c>
      <c r="E115" s="41" t="s">
        <v>121</v>
      </c>
      <c r="F115" s="44"/>
      <c r="G115" s="37"/>
    </row>
    <row r="116" spans="2:10" ht="12.75" thickBot="1" x14ac:dyDescent="0.25">
      <c r="B116" s="277"/>
      <c r="C116" s="273"/>
      <c r="D116" s="39">
        <v>26</v>
      </c>
      <c r="E116" s="41" t="s">
        <v>121</v>
      </c>
      <c r="F116" s="44"/>
      <c r="G116" s="37"/>
    </row>
    <row r="117" spans="2:10" ht="12.75" thickBot="1" x14ac:dyDescent="0.25">
      <c r="B117" s="277"/>
      <c r="C117" s="273"/>
      <c r="D117" s="39">
        <v>27</v>
      </c>
      <c r="E117" s="41" t="s">
        <v>121</v>
      </c>
      <c r="F117" s="44"/>
      <c r="G117" s="37"/>
    </row>
    <row r="118" spans="2:10" ht="12.75" thickBot="1" x14ac:dyDescent="0.25">
      <c r="B118" s="277"/>
      <c r="C118" s="273"/>
      <c r="D118" s="39">
        <v>28</v>
      </c>
      <c r="E118" s="41" t="s">
        <v>121</v>
      </c>
      <c r="F118" s="44"/>
      <c r="G118" s="37"/>
    </row>
    <row r="119" spans="2:10" ht="12.75" thickBot="1" x14ac:dyDescent="0.25">
      <c r="B119" s="277"/>
      <c r="C119" s="273"/>
      <c r="D119" s="39">
        <v>29</v>
      </c>
      <c r="E119" s="41" t="s">
        <v>121</v>
      </c>
      <c r="F119" s="44"/>
      <c r="G119" s="37"/>
    </row>
    <row r="120" spans="2:10" ht="12.75" thickBot="1" x14ac:dyDescent="0.25">
      <c r="B120" s="277"/>
      <c r="C120" s="273"/>
      <c r="D120" s="39">
        <v>30</v>
      </c>
      <c r="E120" s="41" t="s">
        <v>121</v>
      </c>
      <c r="F120" s="44"/>
      <c r="G120" s="37"/>
    </row>
    <row r="121" spans="2:10" ht="12.75" thickBot="1" x14ac:dyDescent="0.25">
      <c r="B121" s="277"/>
      <c r="C121" s="273"/>
      <c r="D121" s="39">
        <v>31</v>
      </c>
      <c r="E121" s="41" t="s">
        <v>121</v>
      </c>
      <c r="F121" s="44"/>
      <c r="G121" s="37"/>
    </row>
    <row r="122" spans="2:10" ht="12.75" thickBot="1" x14ac:dyDescent="0.25">
      <c r="B122" s="277"/>
      <c r="C122" s="273"/>
      <c r="D122" s="39">
        <v>32</v>
      </c>
      <c r="E122" s="41" t="s">
        <v>121</v>
      </c>
      <c r="F122" s="44"/>
      <c r="G122" s="37"/>
    </row>
    <row r="123" spans="2:10" ht="12.75" thickBot="1" x14ac:dyDescent="0.25">
      <c r="B123" s="274" t="s">
        <v>66</v>
      </c>
      <c r="C123" s="272"/>
      <c r="D123" s="39">
        <v>1</v>
      </c>
      <c r="E123" s="41" t="s">
        <v>121</v>
      </c>
      <c r="F123" s="40"/>
      <c r="G123" s="37"/>
      <c r="H123" s="36"/>
      <c r="I123" s="36"/>
      <c r="J123" s="36"/>
    </row>
    <row r="124" spans="2:10" ht="12.75" thickBot="1" x14ac:dyDescent="0.25">
      <c r="B124" s="277"/>
      <c r="C124" s="273"/>
      <c r="D124" s="39">
        <v>2</v>
      </c>
      <c r="E124" s="41" t="s">
        <v>121</v>
      </c>
      <c r="F124" s="44"/>
      <c r="G124" s="37"/>
      <c r="H124" s="36"/>
      <c r="I124" s="36"/>
      <c r="J124" s="36"/>
    </row>
    <row r="125" spans="2:10" ht="12.75" thickBot="1" x14ac:dyDescent="0.25">
      <c r="B125" s="277"/>
      <c r="C125" s="273"/>
      <c r="D125" s="39">
        <v>3</v>
      </c>
      <c r="E125" s="41" t="s">
        <v>121</v>
      </c>
      <c r="F125" s="44"/>
      <c r="G125" s="37"/>
      <c r="H125" s="36"/>
      <c r="I125" s="36"/>
      <c r="J125" s="36"/>
    </row>
    <row r="126" spans="2:10" ht="12.75" thickBot="1" x14ac:dyDescent="0.25">
      <c r="B126" s="277"/>
      <c r="C126" s="273"/>
      <c r="D126" s="39">
        <v>4</v>
      </c>
      <c r="E126" s="41" t="s">
        <v>121</v>
      </c>
      <c r="F126" s="44"/>
      <c r="G126" s="37"/>
      <c r="H126" s="36"/>
      <c r="I126" s="36"/>
      <c r="J126" s="36"/>
    </row>
    <row r="127" spans="2:10" ht="12.75" thickBot="1" x14ac:dyDescent="0.25">
      <c r="B127" s="277"/>
      <c r="C127" s="273"/>
      <c r="D127" s="39">
        <v>5</v>
      </c>
      <c r="E127" s="41" t="s">
        <v>121</v>
      </c>
      <c r="F127" s="44"/>
      <c r="G127" s="37"/>
      <c r="H127" s="36"/>
      <c r="I127" s="36"/>
      <c r="J127" s="36"/>
    </row>
    <row r="128" spans="2:10" ht="12.75" thickBot="1" x14ac:dyDescent="0.25">
      <c r="B128" s="277"/>
      <c r="C128" s="273"/>
      <c r="D128" s="39">
        <v>6</v>
      </c>
      <c r="E128" s="41" t="s">
        <v>121</v>
      </c>
      <c r="F128" s="44"/>
      <c r="G128" s="37"/>
      <c r="H128" s="36"/>
      <c r="I128" s="36"/>
      <c r="J128" s="36"/>
    </row>
    <row r="129" spans="2:10" ht="12.75" thickBot="1" x14ac:dyDescent="0.25">
      <c r="B129" s="277"/>
      <c r="C129" s="273"/>
      <c r="D129" s="39">
        <v>7</v>
      </c>
      <c r="E129" s="41" t="s">
        <v>121</v>
      </c>
      <c r="F129" s="44"/>
      <c r="G129" s="37"/>
      <c r="H129" s="36"/>
      <c r="I129" s="36"/>
      <c r="J129" s="36"/>
    </row>
    <row r="130" spans="2:10" ht="12.75" thickBot="1" x14ac:dyDescent="0.25">
      <c r="B130" s="274" t="s">
        <v>65</v>
      </c>
      <c r="C130" s="281"/>
      <c r="D130" s="39">
        <v>1</v>
      </c>
      <c r="E130" s="41" t="s">
        <v>121</v>
      </c>
      <c r="F130" s="40"/>
      <c r="G130" s="37"/>
      <c r="H130" s="36"/>
      <c r="I130" s="36"/>
      <c r="J130" s="36"/>
    </row>
    <row r="131" spans="2:10" ht="12.75" thickBot="1" x14ac:dyDescent="0.25">
      <c r="B131" s="277"/>
      <c r="C131" s="282"/>
      <c r="D131" s="39">
        <v>2</v>
      </c>
      <c r="E131" s="41" t="s">
        <v>121</v>
      </c>
      <c r="F131" s="44"/>
      <c r="G131" s="37"/>
      <c r="H131" s="36"/>
      <c r="I131" s="36"/>
      <c r="J131" s="36"/>
    </row>
    <row r="132" spans="2:10" ht="12.75" thickBot="1" x14ac:dyDescent="0.25">
      <c r="B132" s="277"/>
      <c r="C132" s="282"/>
      <c r="D132" s="39">
        <v>3</v>
      </c>
      <c r="E132" s="41" t="s">
        <v>121</v>
      </c>
      <c r="F132" s="44"/>
      <c r="G132" s="37"/>
      <c r="H132" s="36"/>
      <c r="I132" s="36"/>
      <c r="J132" s="36"/>
    </row>
    <row r="133" spans="2:10" ht="12.75" thickBot="1" x14ac:dyDescent="0.25">
      <c r="B133" s="277"/>
      <c r="C133" s="282"/>
      <c r="D133" s="39">
        <v>4</v>
      </c>
      <c r="E133" s="41" t="s">
        <v>121</v>
      </c>
      <c r="F133" s="44"/>
      <c r="G133" s="37"/>
      <c r="H133" s="36"/>
      <c r="I133" s="36"/>
      <c r="J133" s="36"/>
    </row>
    <row r="134" spans="2:10" ht="12.75" thickBot="1" x14ac:dyDescent="0.25">
      <c r="B134" s="277"/>
      <c r="C134" s="282"/>
      <c r="D134" s="39">
        <v>5</v>
      </c>
      <c r="E134" s="41" t="s">
        <v>121</v>
      </c>
      <c r="F134" s="44"/>
      <c r="G134" s="37"/>
      <c r="H134" s="36"/>
      <c r="I134" s="36"/>
      <c r="J134" s="36"/>
    </row>
    <row r="135" spans="2:10" ht="12.75" thickBot="1" x14ac:dyDescent="0.25">
      <c r="B135" s="277"/>
      <c r="C135" s="282"/>
      <c r="D135" s="39">
        <v>6</v>
      </c>
      <c r="E135" s="41" t="s">
        <v>121</v>
      </c>
      <c r="F135" s="44"/>
      <c r="G135" s="37"/>
      <c r="H135" s="36"/>
      <c r="I135" s="36"/>
      <c r="J135" s="36"/>
    </row>
    <row r="136" spans="2:10" ht="12.75" thickBot="1" x14ac:dyDescent="0.25">
      <c r="B136" s="277"/>
      <c r="C136" s="282"/>
      <c r="D136" s="39">
        <v>7</v>
      </c>
      <c r="E136" s="41" t="s">
        <v>121</v>
      </c>
      <c r="F136" s="44"/>
      <c r="G136" s="37"/>
      <c r="H136" s="36"/>
      <c r="I136" s="36"/>
      <c r="J136" s="36"/>
    </row>
    <row r="137" spans="2:10" ht="12.75" thickBot="1" x14ac:dyDescent="0.25">
      <c r="B137" s="277"/>
      <c r="C137" s="282"/>
      <c r="D137" s="39">
        <v>8</v>
      </c>
      <c r="E137" s="41" t="s">
        <v>121</v>
      </c>
      <c r="F137" s="44"/>
      <c r="G137" s="37"/>
      <c r="H137" s="36"/>
      <c r="I137" s="36"/>
      <c r="J137" s="36"/>
    </row>
    <row r="138" spans="2:10" ht="12.75" thickBot="1" x14ac:dyDescent="0.25">
      <c r="B138" s="277"/>
      <c r="C138" s="282"/>
      <c r="D138" s="39">
        <v>9</v>
      </c>
      <c r="E138" s="41" t="s">
        <v>121</v>
      </c>
      <c r="F138" s="44"/>
      <c r="G138" s="37"/>
      <c r="H138" s="36"/>
      <c r="I138" s="36"/>
      <c r="J138" s="36"/>
    </row>
    <row r="139" spans="2:10" ht="12.75" thickBot="1" x14ac:dyDescent="0.25">
      <c r="B139" s="277"/>
      <c r="C139" s="282"/>
      <c r="D139" s="39">
        <v>10</v>
      </c>
      <c r="E139" s="41" t="s">
        <v>121</v>
      </c>
      <c r="F139" s="44"/>
      <c r="G139" s="37"/>
      <c r="H139" s="36"/>
      <c r="I139" s="36"/>
      <c r="J139" s="36"/>
    </row>
    <row r="140" spans="2:10" ht="12.75" thickBot="1" x14ac:dyDescent="0.25">
      <c r="B140" s="277"/>
      <c r="C140" s="282"/>
      <c r="D140" s="39">
        <v>11</v>
      </c>
      <c r="E140" s="41" t="s">
        <v>121</v>
      </c>
      <c r="F140" s="44"/>
      <c r="G140" s="37"/>
      <c r="H140" s="36"/>
      <c r="I140" s="36"/>
      <c r="J140" s="36"/>
    </row>
    <row r="141" spans="2:10" ht="12.75" thickBot="1" x14ac:dyDescent="0.25">
      <c r="B141" s="277"/>
      <c r="C141" s="282"/>
      <c r="D141" s="39">
        <v>12</v>
      </c>
      <c r="E141" s="41" t="s">
        <v>121</v>
      </c>
      <c r="F141" s="44"/>
      <c r="G141" s="37"/>
      <c r="H141" s="36"/>
      <c r="I141" s="36"/>
      <c r="J141" s="36"/>
    </row>
    <row r="142" spans="2:10" ht="12.75" thickBot="1" x14ac:dyDescent="0.25">
      <c r="B142" s="277"/>
      <c r="C142" s="282"/>
      <c r="D142" s="39">
        <v>13</v>
      </c>
      <c r="E142" s="41" t="s">
        <v>121</v>
      </c>
      <c r="F142" s="44"/>
      <c r="G142" s="37"/>
      <c r="H142" s="36"/>
      <c r="I142" s="36"/>
      <c r="J142" s="36"/>
    </row>
    <row r="143" spans="2:10" ht="12.75" thickBot="1" x14ac:dyDescent="0.25">
      <c r="B143" s="277"/>
      <c r="C143" s="282"/>
      <c r="D143" s="39">
        <v>14</v>
      </c>
      <c r="E143" s="41" t="s">
        <v>121</v>
      </c>
      <c r="F143" s="44"/>
      <c r="G143" s="37"/>
      <c r="H143" s="36"/>
      <c r="I143" s="36"/>
      <c r="J143" s="36"/>
    </row>
    <row r="144" spans="2:10" ht="12.75" thickBot="1" x14ac:dyDescent="0.25">
      <c r="B144" s="277"/>
      <c r="C144" s="282"/>
      <c r="D144" s="39">
        <v>15</v>
      </c>
      <c r="E144" s="41" t="s">
        <v>121</v>
      </c>
      <c r="F144" s="44"/>
      <c r="G144" s="37"/>
      <c r="H144" s="36"/>
      <c r="I144" s="36"/>
      <c r="J144" s="36"/>
    </row>
    <row r="145" spans="2:10" ht="12.75" thickBot="1" x14ac:dyDescent="0.25">
      <c r="B145" s="277"/>
      <c r="C145" s="282"/>
      <c r="D145" s="39">
        <v>16</v>
      </c>
      <c r="E145" s="41" t="s">
        <v>121</v>
      </c>
      <c r="F145" s="44"/>
      <c r="G145" s="37"/>
      <c r="H145" s="36"/>
      <c r="I145" s="36"/>
      <c r="J145" s="36"/>
    </row>
    <row r="146" spans="2:10" ht="12.75" thickBot="1" x14ac:dyDescent="0.25">
      <c r="B146" s="277"/>
      <c r="C146" s="282"/>
      <c r="D146" s="39">
        <v>17</v>
      </c>
      <c r="E146" s="41" t="s">
        <v>121</v>
      </c>
      <c r="F146" s="44"/>
      <c r="G146" s="37"/>
      <c r="H146" s="36"/>
      <c r="I146" s="36"/>
      <c r="J146" s="36"/>
    </row>
    <row r="147" spans="2:10" ht="12.75" thickBot="1" x14ac:dyDescent="0.25">
      <c r="B147" s="277"/>
      <c r="C147" s="282"/>
      <c r="D147" s="39">
        <v>18</v>
      </c>
      <c r="E147" s="41" t="s">
        <v>121</v>
      </c>
      <c r="F147" s="44"/>
      <c r="G147" s="37"/>
      <c r="H147" s="36"/>
      <c r="I147" s="36"/>
      <c r="J147" s="36"/>
    </row>
    <row r="148" spans="2:10" ht="12.75" thickBot="1" x14ac:dyDescent="0.25">
      <c r="B148" s="277"/>
      <c r="C148" s="282"/>
      <c r="D148" s="39">
        <v>19</v>
      </c>
      <c r="E148" s="41" t="s">
        <v>121</v>
      </c>
      <c r="F148" s="44"/>
      <c r="G148" s="37"/>
      <c r="H148" s="36"/>
      <c r="I148" s="36"/>
      <c r="J148" s="36"/>
    </row>
    <row r="149" spans="2:10" ht="12.75" thickBot="1" x14ac:dyDescent="0.25">
      <c r="B149" s="101"/>
      <c r="C149" s="207"/>
      <c r="D149" s="39">
        <v>20</v>
      </c>
      <c r="E149" s="41" t="s">
        <v>121</v>
      </c>
      <c r="F149" s="38"/>
      <c r="G149" s="37"/>
      <c r="H149" s="36"/>
      <c r="I149" s="36"/>
      <c r="J149" s="36"/>
    </row>
    <row r="150" spans="2:10" ht="12.75" thickBot="1" x14ac:dyDescent="0.25">
      <c r="B150" s="101"/>
      <c r="C150" s="207"/>
      <c r="D150" s="39">
        <v>21</v>
      </c>
      <c r="E150" s="41" t="s">
        <v>121</v>
      </c>
      <c r="F150" s="38"/>
      <c r="G150" s="37"/>
      <c r="H150" s="36"/>
      <c r="I150" s="36"/>
      <c r="J150" s="36"/>
    </row>
    <row r="151" spans="2:10" ht="12.75" thickBot="1" x14ac:dyDescent="0.25">
      <c r="B151" s="101"/>
      <c r="C151" s="207"/>
      <c r="D151" s="39">
        <v>22</v>
      </c>
      <c r="E151" s="41" t="s">
        <v>121</v>
      </c>
      <c r="F151" s="38"/>
      <c r="G151" s="37"/>
      <c r="H151" s="36"/>
      <c r="I151" s="36"/>
      <c r="J151" s="36"/>
    </row>
    <row r="152" spans="2:10" ht="12.75" thickBot="1" x14ac:dyDescent="0.25">
      <c r="B152" s="101"/>
      <c r="C152" s="207"/>
      <c r="D152" s="39">
        <v>23</v>
      </c>
      <c r="E152" s="41" t="s">
        <v>121</v>
      </c>
      <c r="F152" s="38"/>
      <c r="G152" s="37"/>
      <c r="H152" s="36"/>
      <c r="I152" s="36"/>
      <c r="J152" s="36"/>
    </row>
    <row r="153" spans="2:10" ht="12.75" thickBot="1" x14ac:dyDescent="0.25">
      <c r="B153" s="101"/>
      <c r="C153" s="207"/>
      <c r="D153" s="39">
        <v>24</v>
      </c>
      <c r="E153" s="41" t="s">
        <v>121</v>
      </c>
      <c r="F153" s="38"/>
      <c r="G153" s="37"/>
      <c r="H153" s="36"/>
      <c r="I153" s="36"/>
      <c r="J153" s="36"/>
    </row>
    <row r="154" spans="2:10" ht="12.75" thickBot="1" x14ac:dyDescent="0.25">
      <c r="B154" s="101"/>
      <c r="C154" s="207"/>
      <c r="D154" s="39">
        <v>25</v>
      </c>
      <c r="E154" s="41" t="s">
        <v>121</v>
      </c>
      <c r="F154" s="38"/>
      <c r="G154" s="37"/>
      <c r="H154" s="36"/>
      <c r="I154" s="36"/>
      <c r="J154" s="36"/>
    </row>
    <row r="155" spans="2:10" ht="12.75" thickBot="1" x14ac:dyDescent="0.25">
      <c r="B155" s="274" t="s">
        <v>64</v>
      </c>
      <c r="C155" s="43"/>
      <c r="D155" s="39">
        <v>1</v>
      </c>
      <c r="E155" s="41" t="s">
        <v>121</v>
      </c>
      <c r="F155" s="42"/>
      <c r="G155" s="37"/>
      <c r="H155" s="36"/>
      <c r="I155" s="36"/>
      <c r="J155" s="36"/>
    </row>
    <row r="156" spans="2:10" ht="12.75" thickBot="1" x14ac:dyDescent="0.25">
      <c r="B156" s="275"/>
      <c r="C156" s="43"/>
      <c r="D156" s="39">
        <v>2</v>
      </c>
      <c r="E156" s="41" t="s">
        <v>121</v>
      </c>
      <c r="F156" s="42"/>
      <c r="G156" s="37"/>
      <c r="H156" s="36"/>
      <c r="I156" s="36"/>
      <c r="J156" s="36"/>
    </row>
    <row r="157" spans="2:10" ht="12.75" thickBot="1" x14ac:dyDescent="0.25">
      <c r="B157" s="276"/>
      <c r="C157" s="43"/>
      <c r="D157" s="39">
        <v>3</v>
      </c>
      <c r="E157" s="41" t="s">
        <v>121</v>
      </c>
      <c r="F157" s="42"/>
      <c r="G157" s="37"/>
      <c r="H157" s="36"/>
      <c r="I157" s="36"/>
      <c r="J157" s="36"/>
    </row>
    <row r="158" spans="2:10" ht="12.75" thickBot="1" x14ac:dyDescent="0.25">
      <c r="B158" s="274" t="s">
        <v>63</v>
      </c>
      <c r="C158" s="272"/>
      <c r="D158" s="39">
        <v>1</v>
      </c>
      <c r="E158" s="41" t="s">
        <v>121</v>
      </c>
      <c r="F158" s="42"/>
      <c r="G158" s="37"/>
      <c r="H158" s="36"/>
      <c r="I158" s="36"/>
      <c r="J158" s="36"/>
    </row>
    <row r="159" spans="2:10" ht="12.75" thickBot="1" x14ac:dyDescent="0.25">
      <c r="B159" s="277"/>
      <c r="C159" s="273"/>
      <c r="D159" s="39">
        <v>2</v>
      </c>
      <c r="E159" s="41" t="s">
        <v>121</v>
      </c>
      <c r="F159" s="42"/>
      <c r="G159" s="37"/>
      <c r="H159" s="36"/>
      <c r="I159" s="36"/>
      <c r="J159" s="36"/>
    </row>
    <row r="160" spans="2:10" ht="12.75" thickBot="1" x14ac:dyDescent="0.25">
      <c r="B160" s="274" t="s">
        <v>14</v>
      </c>
      <c r="C160" s="278"/>
      <c r="D160" s="39">
        <v>1</v>
      </c>
      <c r="E160" s="41" t="s">
        <v>121</v>
      </c>
      <c r="F160" s="40"/>
      <c r="G160" s="37"/>
      <c r="H160" s="36"/>
      <c r="I160" s="36"/>
      <c r="J160" s="36"/>
    </row>
    <row r="161" spans="2:10" ht="12.75" thickBot="1" x14ac:dyDescent="0.25">
      <c r="B161" s="275"/>
      <c r="C161" s="279"/>
      <c r="D161" s="39">
        <v>2</v>
      </c>
      <c r="E161" s="41" t="s">
        <v>121</v>
      </c>
      <c r="F161" s="38"/>
      <c r="G161" s="37"/>
      <c r="H161" s="36"/>
      <c r="I161" s="36"/>
      <c r="J161" s="36"/>
    </row>
    <row r="162" spans="2:10" ht="12.75" thickBot="1" x14ac:dyDescent="0.25">
      <c r="B162" s="276"/>
      <c r="C162" s="280"/>
      <c r="D162" s="39">
        <v>3</v>
      </c>
      <c r="E162" s="41" t="s">
        <v>121</v>
      </c>
      <c r="F162" s="38"/>
      <c r="G162" s="37"/>
      <c r="H162" s="36"/>
      <c r="I162" s="36"/>
      <c r="J162" s="36"/>
    </row>
    <row r="163" spans="2:10" ht="24.75" thickBot="1" x14ac:dyDescent="0.25">
      <c r="B163" s="163" t="s">
        <v>62</v>
      </c>
      <c r="C163" s="164"/>
      <c r="D163" s="164"/>
      <c r="E163" s="166"/>
      <c r="F163" s="165"/>
      <c r="G163" s="166"/>
      <c r="H163" s="36"/>
      <c r="I163" s="36"/>
      <c r="J163" s="36"/>
    </row>
  </sheetData>
  <mergeCells count="22">
    <mergeCell ref="B24:B61"/>
    <mergeCell ref="C24:C61"/>
    <mergeCell ref="B62:B90"/>
    <mergeCell ref="C62:C90"/>
    <mergeCell ref="B1:F1"/>
    <mergeCell ref="B8:B23"/>
    <mergeCell ref="C8:C23"/>
    <mergeCell ref="B2:D2"/>
    <mergeCell ref="C3:E3"/>
    <mergeCell ref="C4:E4"/>
    <mergeCell ref="C5:E5"/>
    <mergeCell ref="B123:B129"/>
    <mergeCell ref="C123:C129"/>
    <mergeCell ref="B130:B148"/>
    <mergeCell ref="C130:C148"/>
    <mergeCell ref="B91:B122"/>
    <mergeCell ref="C91:C122"/>
    <mergeCell ref="C158:C159"/>
    <mergeCell ref="B155:B157"/>
    <mergeCell ref="B158:B159"/>
    <mergeCell ref="B160:B162"/>
    <mergeCell ref="C160:C162"/>
  </mergeCells>
  <dataValidations count="1">
    <dataValidation type="list" allowBlank="1" showInputMessage="1" showErrorMessage="1" sqref="E8:E162" xr:uid="{00000000-0002-0000-0300-000000000000}">
      <formula1>$I$8:$I$9</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13"/>
  <sheetViews>
    <sheetView topLeftCell="D7" zoomScaleNormal="100" workbookViewId="0">
      <selection activeCell="K11" sqref="K11"/>
    </sheetView>
  </sheetViews>
  <sheetFormatPr defaultColWidth="9" defaultRowHeight="12" x14ac:dyDescent="0.2"/>
  <cols>
    <col min="1" max="1" width="2.625" style="5" customWidth="1"/>
    <col min="2" max="2" width="19.625" style="7" customWidth="1"/>
    <col min="3" max="3" width="15.625" style="73" customWidth="1"/>
    <col min="4" max="5" width="31.375" style="7" customWidth="1"/>
    <col min="6" max="6" width="47.125" style="98" customWidth="1"/>
    <col min="7" max="7" width="21.125" style="6" customWidth="1"/>
    <col min="8" max="10" width="8.625" style="5" customWidth="1"/>
    <col min="11" max="11" width="9" style="5"/>
    <col min="12" max="13" width="9" style="5" customWidth="1"/>
    <col min="14" max="16384" width="9" style="5"/>
  </cols>
  <sheetData>
    <row r="1" spans="2:13" s="58" customFormat="1" ht="27.75" customHeight="1" thickBot="1" x14ac:dyDescent="0.25">
      <c r="B1" s="298" t="s">
        <v>241</v>
      </c>
      <c r="C1" s="299"/>
      <c r="D1" s="299"/>
      <c r="E1" s="299"/>
      <c r="F1" s="299"/>
    </row>
    <row r="2" spans="2:13" s="58" customFormat="1" ht="15.75" customHeight="1" thickBot="1" x14ac:dyDescent="0.25">
      <c r="B2" s="74" t="s">
        <v>9</v>
      </c>
      <c r="C2" s="300" t="s">
        <v>59</v>
      </c>
      <c r="D2" s="301"/>
      <c r="E2" s="89"/>
      <c r="F2" s="94"/>
      <c r="G2" s="59" t="s">
        <v>73</v>
      </c>
      <c r="I2" s="60"/>
    </row>
    <row r="3" spans="2:13" s="58" customFormat="1" x14ac:dyDescent="0.2">
      <c r="B3" s="61" t="s">
        <v>13</v>
      </c>
      <c r="C3" s="62" t="s">
        <v>12</v>
      </c>
      <c r="D3" s="78"/>
      <c r="E3" s="78"/>
      <c r="F3" s="95"/>
      <c r="G3" s="63"/>
    </row>
    <row r="4" spans="2:13" s="58" customFormat="1" x14ac:dyDescent="0.2">
      <c r="B4" s="64"/>
      <c r="C4" s="65" t="s">
        <v>11</v>
      </c>
      <c r="D4" s="79"/>
      <c r="E4" s="79"/>
      <c r="F4" s="96"/>
      <c r="G4" s="66"/>
    </row>
    <row r="5" spans="2:13" s="58" customFormat="1" x14ac:dyDescent="0.2">
      <c r="B5" s="67"/>
      <c r="C5" s="68" t="s">
        <v>10</v>
      </c>
      <c r="D5" s="80"/>
      <c r="E5" s="80"/>
      <c r="F5" s="97"/>
      <c r="G5" s="69"/>
    </row>
    <row r="7" spans="2:13" ht="40.5" customHeight="1" x14ac:dyDescent="0.2">
      <c r="B7" s="70" t="s">
        <v>8</v>
      </c>
      <c r="C7" s="71" t="s">
        <v>6</v>
      </c>
      <c r="D7" s="70"/>
      <c r="E7" s="70" t="s">
        <v>74</v>
      </c>
      <c r="F7" s="92" t="s">
        <v>5</v>
      </c>
      <c r="G7" s="72" t="s">
        <v>4</v>
      </c>
      <c r="H7" s="100"/>
    </row>
    <row r="8" spans="2:13" ht="60" customHeight="1" thickBot="1" x14ac:dyDescent="0.25">
      <c r="B8" s="296"/>
      <c r="C8" s="149">
        <v>2.1</v>
      </c>
      <c r="D8" s="208" t="s">
        <v>203</v>
      </c>
      <c r="E8" s="91" t="s">
        <v>76</v>
      </c>
      <c r="F8" s="93" t="s">
        <v>79</v>
      </c>
      <c r="G8" s="76" t="s">
        <v>1</v>
      </c>
      <c r="H8" s="100"/>
      <c r="M8" s="5" t="s">
        <v>76</v>
      </c>
    </row>
    <row r="9" spans="2:13" ht="45.75" thickBot="1" x14ac:dyDescent="0.25">
      <c r="B9" s="297"/>
      <c r="C9" s="149">
        <v>2.2000000000000002</v>
      </c>
      <c r="D9" s="26" t="s">
        <v>77</v>
      </c>
      <c r="E9" s="91" t="s">
        <v>76</v>
      </c>
      <c r="F9" s="98" t="s">
        <v>78</v>
      </c>
      <c r="G9" s="76" t="s">
        <v>1</v>
      </c>
      <c r="H9" s="100"/>
      <c r="M9" s="5" t="s">
        <v>242</v>
      </c>
    </row>
    <row r="10" spans="2:13" ht="24.75" thickBot="1" x14ac:dyDescent="0.25">
      <c r="B10" s="297"/>
      <c r="C10" s="149">
        <v>2.2999999999999998</v>
      </c>
      <c r="D10" s="212" t="s">
        <v>75</v>
      </c>
      <c r="E10" s="91" t="s">
        <v>76</v>
      </c>
      <c r="F10" s="98" t="s">
        <v>214</v>
      </c>
      <c r="G10" s="76" t="s">
        <v>1</v>
      </c>
      <c r="H10" s="100"/>
    </row>
    <row r="11" spans="2:13" ht="75.75" thickBot="1" x14ac:dyDescent="0.25">
      <c r="B11" s="297"/>
      <c r="C11" s="149">
        <v>2.4</v>
      </c>
      <c r="D11" s="208" t="s">
        <v>204</v>
      </c>
      <c r="E11" s="91" t="s">
        <v>76</v>
      </c>
      <c r="F11" s="98" t="s">
        <v>79</v>
      </c>
      <c r="G11" s="76"/>
      <c r="H11" s="100"/>
    </row>
    <row r="12" spans="2:13" ht="60.75" thickBot="1" x14ac:dyDescent="0.25">
      <c r="B12" s="297"/>
      <c r="C12" s="149">
        <v>2.5</v>
      </c>
      <c r="D12" s="208" t="s">
        <v>205</v>
      </c>
      <c r="E12" s="175" t="s">
        <v>76</v>
      </c>
      <c r="F12" s="99" t="s">
        <v>79</v>
      </c>
      <c r="G12" s="76" t="s">
        <v>1</v>
      </c>
      <c r="H12" s="100"/>
    </row>
    <row r="13" spans="2:13" ht="15" x14ac:dyDescent="0.25">
      <c r="D13" s="77"/>
      <c r="E13" s="77"/>
      <c r="G13" s="174" t="s">
        <v>137</v>
      </c>
    </row>
  </sheetData>
  <mergeCells count="3">
    <mergeCell ref="B8:B12"/>
    <mergeCell ref="B1:F1"/>
    <mergeCell ref="C2:D2"/>
  </mergeCells>
  <dataValidations count="1">
    <dataValidation type="list" allowBlank="1" showInputMessage="1" showErrorMessage="1" sqref="E8:E12" xr:uid="{5A611BF9-C3A8-46F8-AF00-6C18D23496AA}">
      <formula1>$M$8:$M$9</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57"/>
  <sheetViews>
    <sheetView topLeftCell="J52" zoomScaleNormal="100" workbookViewId="0">
      <selection activeCell="X60" sqref="X60"/>
    </sheetView>
  </sheetViews>
  <sheetFormatPr defaultColWidth="8" defaultRowHeight="15" x14ac:dyDescent="0.25"/>
  <cols>
    <col min="1" max="1" width="2.875" style="4" customWidth="1"/>
    <col min="2" max="2" width="12.125" style="4" customWidth="1"/>
    <col min="3" max="3" width="10.5" style="4" customWidth="1"/>
    <col min="4" max="4" width="18" style="4" bestFit="1" customWidth="1"/>
    <col min="5" max="5" width="8.625" style="8" customWidth="1"/>
    <col min="6" max="6" width="9.625" style="8" customWidth="1"/>
    <col min="7" max="8" width="8.625" style="8" customWidth="1"/>
    <col min="9" max="9" width="9.375" style="8" customWidth="1"/>
    <col min="10" max="11" width="8.625" style="8" customWidth="1"/>
    <col min="12" max="12" width="9.375" style="8" customWidth="1"/>
    <col min="13" max="13" width="8.625" style="8" customWidth="1"/>
    <col min="14" max="14" width="11" style="8" customWidth="1"/>
    <col min="15" max="15" width="2.125" style="4" customWidth="1"/>
    <col min="16" max="16" width="8.625" style="8" customWidth="1"/>
    <col min="17" max="17" width="9.125" style="8" customWidth="1"/>
    <col min="18" max="18" width="8.625" style="8" customWidth="1"/>
    <col min="19" max="19" width="2.125" style="4" customWidth="1"/>
    <col min="20" max="20" width="31.125" style="4" bestFit="1" customWidth="1"/>
    <col min="21" max="21" width="18.5" style="4" customWidth="1"/>
    <col min="22" max="25" width="8" style="4"/>
    <col min="26" max="28" width="0" style="4" hidden="1" customWidth="1"/>
    <col min="29" max="16384" width="8" style="4"/>
  </cols>
  <sheetData>
    <row r="1" spans="2:29" s="1" customFormat="1" ht="27.75" customHeight="1" thickBot="1" x14ac:dyDescent="0.3">
      <c r="B1" s="372" t="s">
        <v>241</v>
      </c>
      <c r="C1" s="373"/>
      <c r="D1" s="373"/>
      <c r="E1" s="3"/>
      <c r="G1" s="2"/>
      <c r="H1" s="2"/>
      <c r="I1" s="2"/>
      <c r="J1" s="2"/>
      <c r="K1" s="2"/>
      <c r="L1" s="2"/>
    </row>
    <row r="2" spans="2:29" s="2" customFormat="1" x14ac:dyDescent="0.25">
      <c r="B2" s="4" t="s">
        <v>13</v>
      </c>
      <c r="C2" s="369" t="s">
        <v>11</v>
      </c>
      <c r="D2" s="369"/>
      <c r="E2" s="369"/>
      <c r="F2" s="369"/>
      <c r="G2" s="4"/>
      <c r="H2" s="4"/>
      <c r="I2" s="4"/>
      <c r="J2" s="4"/>
      <c r="K2" s="4"/>
      <c r="L2" s="4"/>
      <c r="M2" s="4"/>
    </row>
    <row r="3" spans="2:29" s="2" customFormat="1" x14ac:dyDescent="0.25">
      <c r="B3" s="4"/>
      <c r="C3" s="370" t="s">
        <v>10</v>
      </c>
      <c r="D3" s="370"/>
      <c r="E3" s="370"/>
      <c r="F3" s="370"/>
      <c r="G3" s="4"/>
      <c r="H3" s="4"/>
      <c r="I3" s="4"/>
      <c r="J3" s="4"/>
      <c r="K3" s="4"/>
      <c r="L3" s="4"/>
      <c r="M3" s="4"/>
    </row>
    <row r="4" spans="2:29" s="2" customFormat="1" x14ac:dyDescent="0.25">
      <c r="B4" s="4"/>
      <c r="C4" s="371" t="s">
        <v>9</v>
      </c>
      <c r="D4" s="371"/>
      <c r="E4" s="371"/>
      <c r="F4" s="371"/>
      <c r="G4" s="371" t="s">
        <v>59</v>
      </c>
      <c r="H4" s="371"/>
      <c r="I4" s="371"/>
      <c r="J4" s="371"/>
      <c r="K4" s="371"/>
      <c r="L4" s="4"/>
      <c r="M4" s="4"/>
    </row>
    <row r="5" spans="2:29" s="2" customFormat="1" x14ac:dyDescent="0.25">
      <c r="J5" s="11"/>
      <c r="K5" s="9"/>
      <c r="L5" s="9"/>
      <c r="M5" s="9"/>
      <c r="N5" s="9"/>
      <c r="O5" s="9"/>
      <c r="P5" s="9"/>
      <c r="Q5" s="9"/>
      <c r="R5" s="9"/>
      <c r="S5" s="9"/>
      <c r="T5" s="9"/>
      <c r="U5" s="9"/>
    </row>
    <row r="6" spans="2:29" ht="39" customHeight="1" x14ac:dyDescent="0.25">
      <c r="B6" s="352" t="s">
        <v>191</v>
      </c>
      <c r="C6" s="353" t="s">
        <v>51</v>
      </c>
      <c r="D6" s="354"/>
      <c r="E6" s="335" t="s">
        <v>50</v>
      </c>
      <c r="F6" s="335"/>
      <c r="G6" s="335"/>
      <c r="H6" s="335" t="s">
        <v>49</v>
      </c>
      <c r="I6" s="335"/>
      <c r="J6" s="335"/>
      <c r="K6" s="335" t="s">
        <v>48</v>
      </c>
      <c r="L6" s="335"/>
      <c r="M6" s="335"/>
      <c r="N6" s="334" t="s">
        <v>47</v>
      </c>
      <c r="P6" s="335" t="s">
        <v>46</v>
      </c>
      <c r="Q6" s="335"/>
      <c r="R6" s="335"/>
      <c r="T6" s="24" t="s">
        <v>45</v>
      </c>
      <c r="U6" s="25" t="s">
        <v>98</v>
      </c>
      <c r="V6" s="82"/>
      <c r="W6" s="82"/>
      <c r="X6" s="82"/>
      <c r="Y6" s="82"/>
      <c r="Z6" s="83"/>
      <c r="AA6" s="83"/>
      <c r="AB6" s="83"/>
      <c r="AC6" s="83"/>
    </row>
    <row r="7" spans="2:29" x14ac:dyDescent="0.25">
      <c r="B7" s="352"/>
      <c r="C7" s="355"/>
      <c r="D7" s="356"/>
      <c r="E7" s="23" t="s">
        <v>44</v>
      </c>
      <c r="F7" s="23" t="s">
        <v>43</v>
      </c>
      <c r="G7" s="23" t="s">
        <v>42</v>
      </c>
      <c r="H7" s="23" t="s">
        <v>44</v>
      </c>
      <c r="I7" s="23" t="s">
        <v>43</v>
      </c>
      <c r="J7" s="23" t="s">
        <v>42</v>
      </c>
      <c r="K7" s="23" t="s">
        <v>44</v>
      </c>
      <c r="L7" s="23" t="s">
        <v>43</v>
      </c>
      <c r="M7" s="23" t="s">
        <v>42</v>
      </c>
      <c r="N7" s="334"/>
      <c r="P7" s="22" t="s">
        <v>44</v>
      </c>
      <c r="Q7" s="22" t="s">
        <v>43</v>
      </c>
      <c r="R7" s="22" t="s">
        <v>42</v>
      </c>
      <c r="V7" s="84"/>
      <c r="W7" s="84"/>
      <c r="X7" s="84"/>
      <c r="Y7" s="84"/>
      <c r="Z7" s="85"/>
      <c r="AA7" s="75"/>
      <c r="AB7" s="85"/>
      <c r="AC7" s="85"/>
    </row>
    <row r="8" spans="2:29" ht="168.75" x14ac:dyDescent="0.25">
      <c r="B8" s="15" t="s">
        <v>41</v>
      </c>
      <c r="C8" s="336" t="s">
        <v>100</v>
      </c>
      <c r="D8" s="337"/>
      <c r="E8" s="154" t="s">
        <v>133</v>
      </c>
      <c r="F8" s="21" t="s">
        <v>116</v>
      </c>
      <c r="G8" s="21" t="s">
        <v>114</v>
      </c>
      <c r="H8" s="154" t="s">
        <v>134</v>
      </c>
      <c r="I8" s="154" t="s">
        <v>115</v>
      </c>
      <c r="J8" s="154" t="s">
        <v>115</v>
      </c>
      <c r="K8" s="167" t="s">
        <v>135</v>
      </c>
      <c r="L8" s="154" t="s">
        <v>117</v>
      </c>
      <c r="M8" s="154" t="s">
        <v>117</v>
      </c>
      <c r="N8" s="12">
        <v>1</v>
      </c>
      <c r="O8" s="11"/>
      <c r="P8" s="13" t="s">
        <v>40</v>
      </c>
      <c r="Q8" s="13" t="s">
        <v>39</v>
      </c>
      <c r="R8" s="13" t="s">
        <v>39</v>
      </c>
      <c r="T8" s="10" t="s">
        <v>120</v>
      </c>
      <c r="U8" s="10"/>
      <c r="V8" s="86"/>
      <c r="W8" s="86"/>
      <c r="X8" s="86"/>
      <c r="Y8" s="86"/>
      <c r="Z8" s="87"/>
      <c r="AA8" s="88" t="s">
        <v>120</v>
      </c>
      <c r="AB8" s="87"/>
      <c r="AC8" s="87"/>
    </row>
    <row r="9" spans="2:29" ht="27.75" customHeight="1" x14ac:dyDescent="0.25">
      <c r="B9" s="362" t="s">
        <v>38</v>
      </c>
      <c r="C9" s="365" t="s">
        <v>101</v>
      </c>
      <c r="D9" s="365"/>
      <c r="E9" s="338" t="s">
        <v>19</v>
      </c>
      <c r="F9" s="339"/>
      <c r="G9" s="340"/>
      <c r="H9" s="338" t="s">
        <v>19</v>
      </c>
      <c r="I9" s="339"/>
      <c r="J9" s="340"/>
      <c r="K9" s="338" t="s">
        <v>19</v>
      </c>
      <c r="L9" s="339"/>
      <c r="M9" s="340"/>
      <c r="N9" s="12">
        <v>1</v>
      </c>
      <c r="O9" s="11"/>
      <c r="P9" s="20">
        <v>0.98</v>
      </c>
      <c r="Q9" s="20">
        <v>0.98</v>
      </c>
      <c r="R9" s="20">
        <v>0.98</v>
      </c>
      <c r="T9" s="10" t="s">
        <v>120</v>
      </c>
      <c r="U9" s="10"/>
      <c r="V9" s="86"/>
      <c r="W9" s="86"/>
      <c r="X9" s="86"/>
      <c r="Y9" s="86"/>
      <c r="Z9" s="87"/>
      <c r="AA9" s="85" t="s">
        <v>119</v>
      </c>
      <c r="AB9" s="87"/>
      <c r="AC9" s="87"/>
    </row>
    <row r="10" spans="2:29" ht="30.75" customHeight="1" x14ac:dyDescent="0.25">
      <c r="B10" s="363"/>
      <c r="C10" s="366" t="s">
        <v>109</v>
      </c>
      <c r="D10" s="366"/>
      <c r="E10" s="153" t="s">
        <v>34</v>
      </c>
      <c r="F10" s="151" t="s">
        <v>33</v>
      </c>
      <c r="G10" s="153" t="s">
        <v>36</v>
      </c>
      <c r="H10" s="151" t="s">
        <v>29</v>
      </c>
      <c r="I10" s="153" t="s">
        <v>34</v>
      </c>
      <c r="J10" s="152" t="s">
        <v>33</v>
      </c>
      <c r="K10" s="151" t="s">
        <v>30</v>
      </c>
      <c r="L10" s="153" t="s">
        <v>29</v>
      </c>
      <c r="M10" s="152" t="s">
        <v>34</v>
      </c>
      <c r="N10" s="14">
        <v>1</v>
      </c>
      <c r="O10" s="16"/>
      <c r="P10" s="160">
        <v>0.99</v>
      </c>
      <c r="Q10" s="160">
        <v>0.99</v>
      </c>
      <c r="R10" s="160">
        <v>0.99</v>
      </c>
      <c r="S10" s="11"/>
      <c r="T10" s="10" t="s">
        <v>120</v>
      </c>
      <c r="U10" s="10"/>
      <c r="V10" s="86"/>
      <c r="W10" s="86"/>
      <c r="X10" s="86"/>
      <c r="Y10" s="86"/>
      <c r="Z10" s="87"/>
      <c r="AA10" s="88"/>
      <c r="AB10" s="87"/>
      <c r="AC10" s="87"/>
    </row>
    <row r="11" spans="2:29" ht="27.75" customHeight="1" x14ac:dyDescent="0.25">
      <c r="B11" s="363"/>
      <c r="C11" s="365" t="s">
        <v>110</v>
      </c>
      <c r="D11" s="365"/>
      <c r="E11" s="159">
        <v>3</v>
      </c>
      <c r="F11" s="159">
        <v>2</v>
      </c>
      <c r="G11" s="159">
        <v>2</v>
      </c>
      <c r="H11" s="159">
        <v>4</v>
      </c>
      <c r="I11" s="159">
        <v>3</v>
      </c>
      <c r="J11" s="159">
        <v>3</v>
      </c>
      <c r="K11" s="159">
        <v>5</v>
      </c>
      <c r="L11" s="159">
        <v>4</v>
      </c>
      <c r="M11" s="159">
        <v>4</v>
      </c>
      <c r="N11" s="12">
        <v>3</v>
      </c>
      <c r="O11" s="16"/>
      <c r="P11" s="160">
        <v>1</v>
      </c>
      <c r="Q11" s="160">
        <v>1</v>
      </c>
      <c r="R11" s="160">
        <v>1</v>
      </c>
      <c r="S11" s="11"/>
      <c r="T11" s="10" t="s">
        <v>120</v>
      </c>
      <c r="U11" s="10"/>
      <c r="V11" s="86"/>
      <c r="W11" s="86"/>
      <c r="X11" s="86"/>
      <c r="Y11" s="86"/>
      <c r="Z11" s="87"/>
      <c r="AA11" s="87"/>
      <c r="AB11" s="87"/>
      <c r="AC11" s="87"/>
    </row>
    <row r="12" spans="2:29" s="11" customFormat="1" ht="18.75" customHeight="1" x14ac:dyDescent="0.25">
      <c r="B12" s="363"/>
      <c r="C12" s="365" t="s">
        <v>102</v>
      </c>
      <c r="D12" s="365"/>
      <c r="E12" s="359" t="s">
        <v>54</v>
      </c>
      <c r="F12" s="360"/>
      <c r="G12" s="361"/>
      <c r="H12" s="359" t="s">
        <v>111</v>
      </c>
      <c r="I12" s="360"/>
      <c r="J12" s="361"/>
      <c r="K12" s="359" t="s">
        <v>112</v>
      </c>
      <c r="L12" s="360"/>
      <c r="M12" s="361"/>
      <c r="N12" s="57">
        <v>1</v>
      </c>
      <c r="P12" s="358">
        <v>1</v>
      </c>
      <c r="Q12" s="357"/>
      <c r="R12" s="357"/>
      <c r="T12" s="10" t="s">
        <v>120</v>
      </c>
      <c r="U12" s="81"/>
      <c r="V12" s="86"/>
      <c r="W12" s="86"/>
      <c r="X12" s="86"/>
      <c r="Y12" s="86"/>
      <c r="Z12" s="85"/>
      <c r="AA12" s="85"/>
      <c r="AB12" s="85"/>
      <c r="AC12" s="85"/>
    </row>
    <row r="13" spans="2:29" s="11" customFormat="1" ht="29.25" customHeight="1" x14ac:dyDescent="0.25">
      <c r="B13" s="364"/>
      <c r="C13" s="365" t="s">
        <v>193</v>
      </c>
      <c r="D13" s="365"/>
      <c r="E13" s="357" t="s">
        <v>194</v>
      </c>
      <c r="F13" s="357"/>
      <c r="G13" s="357"/>
      <c r="H13" s="357" t="s">
        <v>52</v>
      </c>
      <c r="I13" s="357"/>
      <c r="J13" s="357"/>
      <c r="K13" s="357" t="s">
        <v>195</v>
      </c>
      <c r="L13" s="357"/>
      <c r="M13" s="357"/>
      <c r="N13" s="57">
        <v>1</v>
      </c>
      <c r="P13" s="358">
        <v>1</v>
      </c>
      <c r="Q13" s="357"/>
      <c r="R13" s="357"/>
      <c r="T13" s="10" t="s">
        <v>120</v>
      </c>
      <c r="U13" s="81"/>
      <c r="V13" s="86"/>
      <c r="W13" s="86"/>
      <c r="X13" s="86"/>
      <c r="Y13" s="86"/>
      <c r="Z13" s="85"/>
      <c r="AA13" s="85"/>
      <c r="AB13" s="85"/>
      <c r="AC13" s="85"/>
    </row>
    <row r="14" spans="2:29" ht="22.5" x14ac:dyDescent="0.25">
      <c r="B14" s="363" t="s">
        <v>66</v>
      </c>
      <c r="C14" s="368" t="s">
        <v>37</v>
      </c>
      <c r="D14" s="19" t="s">
        <v>103</v>
      </c>
      <c r="E14" s="12" t="s">
        <v>34</v>
      </c>
      <c r="F14" s="12" t="s">
        <v>36</v>
      </c>
      <c r="G14" s="12" t="s">
        <v>35</v>
      </c>
      <c r="H14" s="12" t="s">
        <v>29</v>
      </c>
      <c r="I14" s="12" t="s">
        <v>34</v>
      </c>
      <c r="J14" s="12" t="s">
        <v>33</v>
      </c>
      <c r="K14" s="12" t="s">
        <v>31</v>
      </c>
      <c r="L14" s="12" t="s">
        <v>26</v>
      </c>
      <c r="M14" s="12" t="s">
        <v>29</v>
      </c>
      <c r="N14" s="12">
        <v>1</v>
      </c>
      <c r="O14" s="11"/>
      <c r="P14" s="13">
        <v>0.98</v>
      </c>
      <c r="Q14" s="13">
        <v>1</v>
      </c>
      <c r="R14" s="13">
        <v>1</v>
      </c>
      <c r="T14" s="10" t="s">
        <v>120</v>
      </c>
      <c r="U14" s="10"/>
      <c r="V14" s="86"/>
      <c r="W14" s="86"/>
      <c r="X14" s="86"/>
      <c r="Y14" s="86"/>
      <c r="Z14" s="87"/>
      <c r="AA14" s="87"/>
      <c r="AB14" s="87"/>
      <c r="AC14" s="87"/>
    </row>
    <row r="15" spans="2:29" ht="22.5" x14ac:dyDescent="0.25">
      <c r="B15" s="363"/>
      <c r="C15" s="368"/>
      <c r="D15" s="19" t="s">
        <v>104</v>
      </c>
      <c r="E15" s="12" t="s">
        <v>29</v>
      </c>
      <c r="F15" s="12" t="s">
        <v>34</v>
      </c>
      <c r="G15" s="12" t="s">
        <v>33</v>
      </c>
      <c r="H15" s="12" t="s">
        <v>26</v>
      </c>
      <c r="I15" s="12" t="s">
        <v>30</v>
      </c>
      <c r="J15" s="12" t="s">
        <v>29</v>
      </c>
      <c r="K15" s="12" t="s">
        <v>23</v>
      </c>
      <c r="L15" s="12" t="s">
        <v>32</v>
      </c>
      <c r="M15" s="12" t="s">
        <v>31</v>
      </c>
      <c r="N15" s="12">
        <v>1</v>
      </c>
      <c r="O15" s="11"/>
      <c r="P15" s="20">
        <v>0.97</v>
      </c>
      <c r="Q15" s="20">
        <v>1</v>
      </c>
      <c r="R15" s="20">
        <v>1</v>
      </c>
      <c r="T15" s="10" t="s">
        <v>120</v>
      </c>
      <c r="U15" s="10"/>
      <c r="V15" s="86"/>
      <c r="W15" s="86"/>
      <c r="X15" s="86"/>
      <c r="Y15" s="86"/>
      <c r="Z15" s="87"/>
      <c r="AA15" s="87"/>
      <c r="AB15" s="87"/>
      <c r="AC15" s="87"/>
    </row>
    <row r="16" spans="2:29" ht="22.5" x14ac:dyDescent="0.25">
      <c r="B16" s="363"/>
      <c r="C16" s="368"/>
      <c r="D16" s="19" t="s">
        <v>105</v>
      </c>
      <c r="E16" s="12" t="s">
        <v>26</v>
      </c>
      <c r="F16" s="12" t="s">
        <v>30</v>
      </c>
      <c r="G16" s="12" t="s">
        <v>29</v>
      </c>
      <c r="H16" s="12" t="s">
        <v>28</v>
      </c>
      <c r="I16" s="12" t="s">
        <v>27</v>
      </c>
      <c r="J16" s="12" t="s">
        <v>26</v>
      </c>
      <c r="K16" s="12" t="s">
        <v>25</v>
      </c>
      <c r="L16" s="12" t="s">
        <v>24</v>
      </c>
      <c r="M16" s="12" t="s">
        <v>23</v>
      </c>
      <c r="N16" s="12">
        <v>1</v>
      </c>
      <c r="O16" s="11"/>
      <c r="P16" s="13">
        <v>0.95</v>
      </c>
      <c r="Q16" s="13">
        <v>0.99</v>
      </c>
      <c r="R16" s="13">
        <v>0.99</v>
      </c>
      <c r="T16" s="10" t="s">
        <v>120</v>
      </c>
      <c r="U16" s="10"/>
      <c r="V16" s="86"/>
      <c r="W16" s="86"/>
      <c r="X16" s="86"/>
      <c r="Y16" s="86"/>
      <c r="Z16" s="87"/>
      <c r="AA16" s="87"/>
      <c r="AB16" s="87"/>
      <c r="AC16" s="87"/>
    </row>
    <row r="17" spans="1:29" ht="56.25" x14ac:dyDescent="0.25">
      <c r="B17" s="364"/>
      <c r="C17" s="18" t="s">
        <v>22</v>
      </c>
      <c r="D17" s="17" t="s">
        <v>106</v>
      </c>
      <c r="E17" s="347" t="s">
        <v>21</v>
      </c>
      <c r="F17" s="348"/>
      <c r="G17" s="349"/>
      <c r="H17" s="347" t="s">
        <v>20</v>
      </c>
      <c r="I17" s="348"/>
      <c r="J17" s="349"/>
      <c r="K17" s="338" t="s">
        <v>19</v>
      </c>
      <c r="L17" s="339"/>
      <c r="M17" s="340"/>
      <c r="N17" s="150">
        <v>1</v>
      </c>
      <c r="O17" s="11"/>
      <c r="P17" s="344">
        <v>0.95</v>
      </c>
      <c r="Q17" s="345"/>
      <c r="R17" s="346"/>
      <c r="T17" s="10" t="s">
        <v>120</v>
      </c>
      <c r="U17" s="10"/>
      <c r="V17" s="86"/>
      <c r="W17" s="86"/>
      <c r="X17" s="86"/>
      <c r="Y17" s="86"/>
      <c r="Z17" s="87"/>
      <c r="AA17" s="87"/>
      <c r="AB17" s="87"/>
      <c r="AC17" s="87"/>
    </row>
    <row r="18" spans="1:29" ht="28.5" customHeight="1" x14ac:dyDescent="0.25">
      <c r="B18" s="155" t="s">
        <v>18</v>
      </c>
      <c r="C18" s="367" t="s">
        <v>107</v>
      </c>
      <c r="D18" s="367"/>
      <c r="E18" s="342" t="s">
        <v>17</v>
      </c>
      <c r="F18" s="342"/>
      <c r="G18" s="342"/>
      <c r="H18" s="342" t="s">
        <v>16</v>
      </c>
      <c r="I18" s="342"/>
      <c r="J18" s="342"/>
      <c r="K18" s="342" t="s">
        <v>15</v>
      </c>
      <c r="L18" s="342"/>
      <c r="M18" s="342"/>
      <c r="N18" s="14">
        <v>1</v>
      </c>
      <c r="O18" s="16"/>
      <c r="P18" s="341">
        <v>0.95</v>
      </c>
      <c r="Q18" s="342"/>
      <c r="R18" s="342"/>
      <c r="T18" s="10" t="s">
        <v>120</v>
      </c>
      <c r="U18" s="10"/>
      <c r="V18" s="86"/>
      <c r="W18" s="86"/>
      <c r="X18" s="86"/>
      <c r="Y18" s="86"/>
      <c r="Z18" s="87"/>
      <c r="AA18" s="87"/>
      <c r="AB18" s="87"/>
      <c r="AC18" s="87"/>
    </row>
    <row r="19" spans="1:29" ht="47.25" customHeight="1" x14ac:dyDescent="0.25">
      <c r="B19" s="362" t="s">
        <v>113</v>
      </c>
      <c r="C19" s="343" t="s">
        <v>196</v>
      </c>
      <c r="D19" s="343"/>
      <c r="E19" s="341">
        <v>0.99</v>
      </c>
      <c r="F19" s="342"/>
      <c r="G19" s="342"/>
      <c r="H19" s="341">
        <v>0.98</v>
      </c>
      <c r="I19" s="342"/>
      <c r="J19" s="342"/>
      <c r="K19" s="341">
        <v>0.95</v>
      </c>
      <c r="L19" s="342"/>
      <c r="M19" s="342"/>
      <c r="N19" s="14">
        <v>1</v>
      </c>
      <c r="O19" s="16"/>
      <c r="P19" s="341">
        <v>1</v>
      </c>
      <c r="Q19" s="342"/>
      <c r="R19" s="342"/>
      <c r="T19" s="10" t="s">
        <v>120</v>
      </c>
      <c r="U19" s="10"/>
      <c r="V19" s="86"/>
      <c r="W19" s="86"/>
      <c r="X19" s="86"/>
      <c r="Y19" s="86"/>
      <c r="Z19" s="87"/>
      <c r="AA19" s="87"/>
      <c r="AB19" s="87"/>
      <c r="AC19" s="87"/>
    </row>
    <row r="20" spans="1:29" ht="25.5" customHeight="1" x14ac:dyDescent="0.25">
      <c r="B20" s="364"/>
      <c r="C20" s="367" t="s">
        <v>197</v>
      </c>
      <c r="D20" s="367"/>
      <c r="E20" s="357" t="s">
        <v>136</v>
      </c>
      <c r="F20" s="357"/>
      <c r="G20" s="357"/>
      <c r="H20" s="338" t="s">
        <v>198</v>
      </c>
      <c r="I20" s="339"/>
      <c r="J20" s="340"/>
      <c r="K20" s="338" t="s">
        <v>199</v>
      </c>
      <c r="L20" s="339"/>
      <c r="M20" s="340"/>
      <c r="N20" s="14">
        <v>3</v>
      </c>
      <c r="O20" s="11"/>
      <c r="P20" s="341">
        <v>0.98</v>
      </c>
      <c r="Q20" s="342"/>
      <c r="R20" s="342"/>
      <c r="T20" s="10" t="s">
        <v>120</v>
      </c>
      <c r="U20" s="10"/>
      <c r="V20" s="86"/>
      <c r="W20" s="86"/>
      <c r="X20" s="86"/>
      <c r="Y20" s="86"/>
      <c r="Z20" s="87"/>
      <c r="AA20" s="87"/>
      <c r="AB20" s="87"/>
      <c r="AC20" s="87"/>
    </row>
    <row r="21" spans="1:29" ht="22.5" customHeight="1" x14ac:dyDescent="0.25">
      <c r="B21" s="161" t="s">
        <v>14</v>
      </c>
      <c r="C21" s="374" t="s">
        <v>108</v>
      </c>
      <c r="D21" s="374"/>
      <c r="E21" s="341">
        <v>0.9</v>
      </c>
      <c r="F21" s="342"/>
      <c r="G21" s="342"/>
      <c r="H21" s="341">
        <v>0.8</v>
      </c>
      <c r="I21" s="342"/>
      <c r="J21" s="342"/>
      <c r="K21" s="341">
        <v>0.7</v>
      </c>
      <c r="L21" s="342"/>
      <c r="M21" s="342"/>
      <c r="N21" s="162">
        <v>1</v>
      </c>
      <c r="O21" s="11"/>
      <c r="P21" s="358">
        <v>1</v>
      </c>
      <c r="Q21" s="357"/>
      <c r="R21" s="357"/>
      <c r="T21" s="10" t="s">
        <v>120</v>
      </c>
      <c r="U21" s="10"/>
      <c r="V21" s="86"/>
      <c r="W21" s="86"/>
      <c r="X21" s="86"/>
      <c r="Y21" s="86"/>
      <c r="Z21" s="87"/>
      <c r="AA21" s="87"/>
      <c r="AB21" s="87"/>
      <c r="AC21" s="87"/>
    </row>
    <row r="22" spans="1:29" ht="22.5" customHeight="1" x14ac:dyDescent="0.25">
      <c r="B22" s="362" t="s">
        <v>122</v>
      </c>
      <c r="C22" s="350" t="s">
        <v>123</v>
      </c>
      <c r="D22" s="351"/>
      <c r="E22" s="342" t="s">
        <v>129</v>
      </c>
      <c r="F22" s="342"/>
      <c r="G22" s="342"/>
      <c r="H22" s="342" t="s">
        <v>112</v>
      </c>
      <c r="I22" s="342"/>
      <c r="J22" s="342"/>
      <c r="K22" s="342" t="s">
        <v>53</v>
      </c>
      <c r="L22" s="342"/>
      <c r="M22" s="342"/>
      <c r="N22" s="168">
        <v>1</v>
      </c>
      <c r="O22" s="11"/>
      <c r="P22" s="331">
        <v>1</v>
      </c>
      <c r="Q22" s="332"/>
      <c r="R22" s="333"/>
      <c r="T22" s="10" t="s">
        <v>120</v>
      </c>
      <c r="U22" s="10"/>
      <c r="V22" s="86"/>
      <c r="W22" s="86"/>
      <c r="X22" s="86"/>
      <c r="Y22" s="86"/>
      <c r="Z22" s="87"/>
      <c r="AA22" s="87"/>
      <c r="AB22" s="87"/>
      <c r="AC22" s="87"/>
    </row>
    <row r="23" spans="1:29" ht="22.5" customHeight="1" x14ac:dyDescent="0.25">
      <c r="B23" s="363"/>
      <c r="C23" s="350" t="s">
        <v>124</v>
      </c>
      <c r="D23" s="351"/>
      <c r="E23" s="344" t="s">
        <v>200</v>
      </c>
      <c r="F23" s="345"/>
      <c r="G23" s="346"/>
      <c r="H23" s="344" t="s">
        <v>201</v>
      </c>
      <c r="I23" s="345"/>
      <c r="J23" s="346"/>
      <c r="K23" s="344" t="s">
        <v>202</v>
      </c>
      <c r="L23" s="345"/>
      <c r="M23" s="346"/>
      <c r="N23" s="168">
        <v>1</v>
      </c>
      <c r="O23" s="11"/>
      <c r="P23" s="331">
        <v>1</v>
      </c>
      <c r="Q23" s="332"/>
      <c r="R23" s="333"/>
      <c r="T23" s="10" t="s">
        <v>120</v>
      </c>
      <c r="U23" s="10"/>
      <c r="V23" s="86"/>
      <c r="W23" s="86"/>
      <c r="X23" s="86"/>
      <c r="Y23" s="86"/>
      <c r="Z23" s="87"/>
      <c r="AA23" s="87"/>
      <c r="AB23" s="87"/>
      <c r="AC23" s="87"/>
    </row>
    <row r="24" spans="1:29" ht="22.5" customHeight="1" x14ac:dyDescent="0.25">
      <c r="B24" s="363"/>
      <c r="C24" s="350" t="s">
        <v>125</v>
      </c>
      <c r="D24" s="351"/>
      <c r="E24" s="344" t="s">
        <v>130</v>
      </c>
      <c r="F24" s="345"/>
      <c r="G24" s="346"/>
      <c r="H24" s="344" t="s">
        <v>131</v>
      </c>
      <c r="I24" s="345"/>
      <c r="J24" s="346"/>
      <c r="K24" s="344" t="s">
        <v>132</v>
      </c>
      <c r="L24" s="345"/>
      <c r="M24" s="346"/>
      <c r="N24" s="168">
        <v>1</v>
      </c>
      <c r="O24" s="11"/>
      <c r="P24" s="331">
        <v>1</v>
      </c>
      <c r="Q24" s="332"/>
      <c r="R24" s="333"/>
      <c r="T24" s="10" t="s">
        <v>120</v>
      </c>
      <c r="U24" s="10"/>
      <c r="V24" s="86"/>
      <c r="W24" s="86"/>
      <c r="X24" s="86"/>
      <c r="Y24" s="86"/>
      <c r="Z24" s="87"/>
      <c r="AA24" s="87"/>
      <c r="AB24" s="87"/>
      <c r="AC24" s="87"/>
    </row>
    <row r="25" spans="1:29" ht="22.5" customHeight="1" x14ac:dyDescent="0.25">
      <c r="B25" s="363"/>
      <c r="C25" s="350" t="s">
        <v>126</v>
      </c>
      <c r="D25" s="351"/>
      <c r="E25" s="328">
        <v>2</v>
      </c>
      <c r="F25" s="329"/>
      <c r="G25" s="330"/>
      <c r="H25" s="328">
        <v>4</v>
      </c>
      <c r="I25" s="329"/>
      <c r="J25" s="330"/>
      <c r="K25" s="328">
        <v>6</v>
      </c>
      <c r="L25" s="329"/>
      <c r="M25" s="330"/>
      <c r="N25" s="168">
        <v>1</v>
      </c>
      <c r="O25" s="11"/>
      <c r="P25" s="331">
        <v>1</v>
      </c>
      <c r="Q25" s="332"/>
      <c r="R25" s="333"/>
      <c r="T25" s="10" t="s">
        <v>120</v>
      </c>
      <c r="U25" s="10"/>
      <c r="V25" s="86"/>
      <c r="W25" s="86"/>
      <c r="X25" s="86"/>
      <c r="Y25" s="86"/>
      <c r="Z25" s="87"/>
      <c r="AA25" s="87"/>
      <c r="AB25" s="87"/>
      <c r="AC25" s="87"/>
    </row>
    <row r="26" spans="1:29" ht="22.5" customHeight="1" x14ac:dyDescent="0.25">
      <c r="B26" s="363"/>
      <c r="C26" s="350" t="s">
        <v>127</v>
      </c>
      <c r="D26" s="351"/>
      <c r="E26" s="342" t="s">
        <v>54</v>
      </c>
      <c r="F26" s="342"/>
      <c r="G26" s="342"/>
      <c r="H26" s="342" t="s">
        <v>111</v>
      </c>
      <c r="I26" s="342"/>
      <c r="J26" s="342"/>
      <c r="K26" s="342" t="s">
        <v>53</v>
      </c>
      <c r="L26" s="342"/>
      <c r="M26" s="342"/>
      <c r="N26" s="168">
        <v>1</v>
      </c>
      <c r="O26" s="11"/>
      <c r="P26" s="331">
        <v>0.95</v>
      </c>
      <c r="Q26" s="332"/>
      <c r="R26" s="333"/>
      <c r="T26" s="10" t="s">
        <v>120</v>
      </c>
      <c r="U26" s="10"/>
      <c r="V26" s="86"/>
      <c r="W26" s="86"/>
      <c r="X26" s="86"/>
      <c r="Y26" s="86"/>
      <c r="Z26" s="87"/>
      <c r="AA26" s="87"/>
      <c r="AB26" s="87"/>
      <c r="AC26" s="87"/>
    </row>
    <row r="27" spans="1:29" ht="22.5" customHeight="1" x14ac:dyDescent="0.25">
      <c r="B27" s="364"/>
      <c r="C27" s="350" t="s">
        <v>128</v>
      </c>
      <c r="D27" s="351"/>
      <c r="E27" s="328">
        <v>1</v>
      </c>
      <c r="F27" s="329"/>
      <c r="G27" s="330"/>
      <c r="H27" s="328">
        <v>2</v>
      </c>
      <c r="I27" s="329"/>
      <c r="J27" s="330"/>
      <c r="K27" s="328">
        <v>3</v>
      </c>
      <c r="L27" s="329"/>
      <c r="M27" s="330"/>
      <c r="N27" s="168">
        <v>1</v>
      </c>
      <c r="O27" s="11"/>
      <c r="P27" s="331">
        <v>1</v>
      </c>
      <c r="Q27" s="332"/>
      <c r="R27" s="333"/>
      <c r="T27" s="10" t="s">
        <v>120</v>
      </c>
      <c r="U27" s="10"/>
      <c r="V27" s="86"/>
      <c r="W27" s="86"/>
      <c r="X27" s="86"/>
      <c r="Y27" s="86"/>
      <c r="Z27" s="87"/>
      <c r="AA27" s="87"/>
      <c r="AB27" s="87"/>
      <c r="AC27" s="87"/>
    </row>
    <row r="28" spans="1:29" s="178" customFormat="1" ht="30" customHeight="1" x14ac:dyDescent="0.25">
      <c r="A28" s="176"/>
      <c r="B28" s="322" t="s">
        <v>141</v>
      </c>
      <c r="C28" s="322" t="s">
        <v>142</v>
      </c>
      <c r="D28" s="322"/>
      <c r="E28" s="321" t="s">
        <v>50</v>
      </c>
      <c r="F28" s="321"/>
      <c r="G28" s="321"/>
      <c r="H28" s="321" t="s">
        <v>49</v>
      </c>
      <c r="I28" s="321"/>
      <c r="J28" s="321"/>
      <c r="K28" s="321" t="s">
        <v>48</v>
      </c>
      <c r="L28" s="321"/>
      <c r="M28" s="321"/>
      <c r="N28" s="322" t="s">
        <v>143</v>
      </c>
      <c r="O28" s="203"/>
      <c r="P28" s="321" t="s">
        <v>46</v>
      </c>
      <c r="Q28" s="321"/>
      <c r="R28" s="321"/>
      <c r="T28" s="10"/>
      <c r="U28" s="10"/>
    </row>
    <row r="29" spans="1:29" s="178" customFormat="1" ht="25.15" customHeight="1" x14ac:dyDescent="0.25">
      <c r="A29" s="176"/>
      <c r="B29" s="322"/>
      <c r="C29" s="322"/>
      <c r="D29" s="322"/>
      <c r="E29" s="179" t="s">
        <v>44</v>
      </c>
      <c r="F29" s="179" t="s">
        <v>43</v>
      </c>
      <c r="G29" s="179" t="s">
        <v>42</v>
      </c>
      <c r="H29" s="179" t="s">
        <v>44</v>
      </c>
      <c r="I29" s="179" t="s">
        <v>43</v>
      </c>
      <c r="J29" s="179" t="s">
        <v>42</v>
      </c>
      <c r="K29" s="179" t="s">
        <v>44</v>
      </c>
      <c r="L29" s="179" t="s">
        <v>43</v>
      </c>
      <c r="M29" s="179" t="s">
        <v>42</v>
      </c>
      <c r="N29" s="322"/>
      <c r="O29" s="203"/>
      <c r="P29" s="179" t="s">
        <v>44</v>
      </c>
      <c r="Q29" s="179" t="s">
        <v>43</v>
      </c>
      <c r="R29" s="179" t="s">
        <v>42</v>
      </c>
      <c r="T29" s="10"/>
      <c r="U29" s="10"/>
    </row>
    <row r="30" spans="1:29" s="178" customFormat="1" ht="28.9" customHeight="1" x14ac:dyDescent="0.25">
      <c r="A30" s="176"/>
      <c r="B30" s="323" t="s">
        <v>144</v>
      </c>
      <c r="C30" s="180" t="s">
        <v>145</v>
      </c>
      <c r="D30" s="180" t="s">
        <v>146</v>
      </c>
      <c r="E30" s="324">
        <v>0.95</v>
      </c>
      <c r="F30" s="312"/>
      <c r="G30" s="312"/>
      <c r="H30" s="325">
        <v>0.93</v>
      </c>
      <c r="I30" s="326"/>
      <c r="J30" s="326"/>
      <c r="K30" s="325">
        <v>0.9</v>
      </c>
      <c r="L30" s="326"/>
      <c r="M30" s="326"/>
      <c r="N30" s="181">
        <v>1</v>
      </c>
      <c r="O30" s="182"/>
      <c r="P30" s="327">
        <v>0.99</v>
      </c>
      <c r="Q30" s="312"/>
      <c r="R30" s="312"/>
      <c r="T30" s="10" t="s">
        <v>120</v>
      </c>
      <c r="U30" s="10"/>
    </row>
    <row r="31" spans="1:29" s="178" customFormat="1" ht="28.9" customHeight="1" x14ac:dyDescent="0.25">
      <c r="A31" s="176"/>
      <c r="B31" s="323"/>
      <c r="C31" s="180" t="s">
        <v>148</v>
      </c>
      <c r="D31" s="180" t="s">
        <v>149</v>
      </c>
      <c r="E31" s="324">
        <v>0.99</v>
      </c>
      <c r="F31" s="312"/>
      <c r="G31" s="312"/>
      <c r="H31" s="325">
        <v>0.97</v>
      </c>
      <c r="I31" s="326"/>
      <c r="J31" s="326"/>
      <c r="K31" s="325">
        <v>0.95</v>
      </c>
      <c r="L31" s="326"/>
      <c r="M31" s="326"/>
      <c r="N31" s="181">
        <v>1</v>
      </c>
      <c r="O31" s="182"/>
      <c r="P31" s="327">
        <v>1</v>
      </c>
      <c r="Q31" s="312"/>
      <c r="R31" s="312"/>
      <c r="T31" s="10" t="s">
        <v>120</v>
      </c>
      <c r="U31" s="10"/>
    </row>
    <row r="32" spans="1:29" s="178" customFormat="1" ht="30.6" customHeight="1" x14ac:dyDescent="0.25">
      <c r="A32" s="176"/>
      <c r="B32" s="322" t="s">
        <v>150</v>
      </c>
      <c r="C32" s="322" t="s">
        <v>142</v>
      </c>
      <c r="D32" s="322"/>
      <c r="E32" s="321" t="s">
        <v>50</v>
      </c>
      <c r="F32" s="321"/>
      <c r="G32" s="321"/>
      <c r="H32" s="321" t="s">
        <v>49</v>
      </c>
      <c r="I32" s="321"/>
      <c r="J32" s="321"/>
      <c r="K32" s="321" t="s">
        <v>48</v>
      </c>
      <c r="L32" s="321"/>
      <c r="M32" s="321"/>
      <c r="N32" s="322" t="s">
        <v>47</v>
      </c>
      <c r="O32" s="203"/>
      <c r="P32" s="321" t="s">
        <v>46</v>
      </c>
      <c r="Q32" s="321"/>
      <c r="R32" s="321"/>
      <c r="T32" s="10"/>
      <c r="U32" s="10"/>
    </row>
    <row r="33" spans="1:21" s="178" customFormat="1" x14ac:dyDescent="0.25">
      <c r="A33" s="176"/>
      <c r="B33" s="322"/>
      <c r="C33" s="322"/>
      <c r="D33" s="322"/>
      <c r="E33" s="179" t="s">
        <v>44</v>
      </c>
      <c r="F33" s="179" t="s">
        <v>43</v>
      </c>
      <c r="G33" s="179" t="s">
        <v>42</v>
      </c>
      <c r="H33" s="179" t="s">
        <v>44</v>
      </c>
      <c r="I33" s="179" t="s">
        <v>43</v>
      </c>
      <c r="J33" s="179" t="s">
        <v>42</v>
      </c>
      <c r="K33" s="179" t="s">
        <v>44</v>
      </c>
      <c r="L33" s="179" t="s">
        <v>43</v>
      </c>
      <c r="M33" s="179" t="s">
        <v>42</v>
      </c>
      <c r="N33" s="322"/>
      <c r="O33" s="203"/>
      <c r="P33" s="179" t="s">
        <v>44</v>
      </c>
      <c r="Q33" s="179" t="s">
        <v>43</v>
      </c>
      <c r="R33" s="179" t="s">
        <v>42</v>
      </c>
      <c r="T33" s="10"/>
      <c r="U33" s="10"/>
    </row>
    <row r="34" spans="1:21" s="178" customFormat="1" ht="24.6" customHeight="1" x14ac:dyDescent="0.25">
      <c r="A34" s="176"/>
      <c r="B34" s="320" t="s">
        <v>151</v>
      </c>
      <c r="C34" s="320" t="s">
        <v>152</v>
      </c>
      <c r="D34" s="187" t="s">
        <v>153</v>
      </c>
      <c r="E34" s="188" t="s">
        <v>147</v>
      </c>
      <c r="F34" s="188" t="s">
        <v>154</v>
      </c>
      <c r="G34" s="188" t="s">
        <v>154</v>
      </c>
      <c r="H34" s="188" t="s">
        <v>147</v>
      </c>
      <c r="I34" s="188" t="s">
        <v>154</v>
      </c>
      <c r="J34" s="188" t="s">
        <v>154</v>
      </c>
      <c r="K34" s="188" t="s">
        <v>147</v>
      </c>
      <c r="L34" s="188" t="s">
        <v>154</v>
      </c>
      <c r="M34" s="188" t="s">
        <v>154</v>
      </c>
      <c r="N34" s="182">
        <v>1</v>
      </c>
      <c r="O34" s="182"/>
      <c r="P34" s="183">
        <v>1</v>
      </c>
      <c r="Q34" s="183">
        <v>1</v>
      </c>
      <c r="R34" s="183">
        <v>1</v>
      </c>
      <c r="T34" s="10" t="s">
        <v>120</v>
      </c>
      <c r="U34" s="10"/>
    </row>
    <row r="35" spans="1:21" s="178" customFormat="1" ht="24.6" customHeight="1" x14ac:dyDescent="0.25">
      <c r="A35" s="176"/>
      <c r="B35" s="320"/>
      <c r="C35" s="320"/>
      <c r="D35" s="181" t="s">
        <v>155</v>
      </c>
      <c r="E35" s="188" t="s">
        <v>156</v>
      </c>
      <c r="F35" s="188" t="s">
        <v>157</v>
      </c>
      <c r="G35" s="188" t="s">
        <v>158</v>
      </c>
      <c r="H35" s="188" t="s">
        <v>156</v>
      </c>
      <c r="I35" s="188" t="s">
        <v>157</v>
      </c>
      <c r="J35" s="188" t="s">
        <v>158</v>
      </c>
      <c r="K35" s="188" t="s">
        <v>156</v>
      </c>
      <c r="L35" s="188" t="s">
        <v>157</v>
      </c>
      <c r="M35" s="188" t="s">
        <v>158</v>
      </c>
      <c r="N35" s="182">
        <v>1</v>
      </c>
      <c r="O35" s="182"/>
      <c r="P35" s="183">
        <v>1</v>
      </c>
      <c r="Q35" s="183">
        <v>1</v>
      </c>
      <c r="R35" s="183">
        <v>1</v>
      </c>
      <c r="T35" s="10" t="s">
        <v>120</v>
      </c>
      <c r="U35" s="10"/>
    </row>
    <row r="36" spans="1:21" s="178" customFormat="1" ht="24.6" customHeight="1" x14ac:dyDescent="0.25">
      <c r="A36" s="176"/>
      <c r="B36" s="320"/>
      <c r="C36" s="320" t="s">
        <v>159</v>
      </c>
      <c r="D36" s="187" t="s">
        <v>153</v>
      </c>
      <c r="E36" s="189">
        <v>0</v>
      </c>
      <c r="F36" s="189" t="s">
        <v>147</v>
      </c>
      <c r="G36" s="189" t="s">
        <v>147</v>
      </c>
      <c r="H36" s="189">
        <v>0</v>
      </c>
      <c r="I36" s="189" t="s">
        <v>147</v>
      </c>
      <c r="J36" s="189" t="s">
        <v>147</v>
      </c>
      <c r="K36" s="189">
        <v>0</v>
      </c>
      <c r="L36" s="189" t="s">
        <v>147</v>
      </c>
      <c r="M36" s="189" t="s">
        <v>147</v>
      </c>
      <c r="N36" s="182">
        <v>1</v>
      </c>
      <c r="O36" s="182"/>
      <c r="P36" s="183">
        <v>1</v>
      </c>
      <c r="Q36" s="183">
        <v>1</v>
      </c>
      <c r="R36" s="183">
        <v>1</v>
      </c>
      <c r="T36" s="10" t="s">
        <v>120</v>
      </c>
      <c r="U36" s="10"/>
    </row>
    <row r="37" spans="1:21" s="178" customFormat="1" ht="24.6" customHeight="1" x14ac:dyDescent="0.25">
      <c r="A37" s="176"/>
      <c r="B37" s="320"/>
      <c r="C37" s="320"/>
      <c r="D37" s="181" t="s">
        <v>155</v>
      </c>
      <c r="E37" s="188" t="s">
        <v>160</v>
      </c>
      <c r="F37" s="189">
        <v>0</v>
      </c>
      <c r="G37" s="189">
        <v>0</v>
      </c>
      <c r="H37" s="188" t="s">
        <v>160</v>
      </c>
      <c r="I37" s="189">
        <v>0</v>
      </c>
      <c r="J37" s="189">
        <v>0</v>
      </c>
      <c r="K37" s="188" t="s">
        <v>160</v>
      </c>
      <c r="L37" s="189">
        <v>0</v>
      </c>
      <c r="M37" s="189">
        <v>0</v>
      </c>
      <c r="N37" s="182">
        <v>1</v>
      </c>
      <c r="O37" s="182"/>
      <c r="P37" s="183">
        <v>1</v>
      </c>
      <c r="Q37" s="183">
        <v>1</v>
      </c>
      <c r="R37" s="183">
        <v>1</v>
      </c>
      <c r="T37" s="10" t="s">
        <v>120</v>
      </c>
      <c r="U37" s="10"/>
    </row>
    <row r="38" spans="1:21" s="190" customFormat="1" ht="39" customHeight="1" x14ac:dyDescent="0.25">
      <c r="A38" s="191"/>
      <c r="B38" s="302" t="s">
        <v>213</v>
      </c>
      <c r="C38" s="302" t="s">
        <v>51</v>
      </c>
      <c r="D38" s="302"/>
      <c r="E38" s="303" t="s">
        <v>161</v>
      </c>
      <c r="F38" s="303"/>
      <c r="G38" s="303"/>
      <c r="H38" s="303" t="s">
        <v>162</v>
      </c>
      <c r="I38" s="303"/>
      <c r="J38" s="303"/>
      <c r="K38" s="303" t="s">
        <v>163</v>
      </c>
      <c r="L38" s="303"/>
      <c r="M38" s="303"/>
      <c r="N38" s="302" t="s">
        <v>164</v>
      </c>
      <c r="O38" s="204"/>
      <c r="P38" s="303" t="s">
        <v>165</v>
      </c>
      <c r="Q38" s="303"/>
      <c r="R38" s="303"/>
      <c r="T38" s="10"/>
      <c r="U38" s="10"/>
    </row>
    <row r="39" spans="1:21" s="190" customFormat="1" ht="33" customHeight="1" x14ac:dyDescent="0.25">
      <c r="A39" s="191"/>
      <c r="B39" s="302"/>
      <c r="C39" s="302"/>
      <c r="D39" s="302"/>
      <c r="E39" s="179" t="s">
        <v>44</v>
      </c>
      <c r="F39" s="179" t="s">
        <v>43</v>
      </c>
      <c r="G39" s="179" t="s">
        <v>42</v>
      </c>
      <c r="H39" s="177" t="s">
        <v>166</v>
      </c>
      <c r="I39" s="177" t="s">
        <v>44</v>
      </c>
      <c r="J39" s="177" t="s">
        <v>42</v>
      </c>
      <c r="K39" s="177" t="s">
        <v>166</v>
      </c>
      <c r="L39" s="177" t="s">
        <v>44</v>
      </c>
      <c r="M39" s="177" t="s">
        <v>42</v>
      </c>
      <c r="N39" s="302"/>
      <c r="O39" s="204"/>
      <c r="P39" s="177" t="s">
        <v>166</v>
      </c>
      <c r="Q39" s="177" t="s">
        <v>44</v>
      </c>
      <c r="R39" s="177" t="s">
        <v>42</v>
      </c>
      <c r="T39" s="10"/>
      <c r="U39" s="10"/>
    </row>
    <row r="40" spans="1:21" s="190" customFormat="1" ht="54.75" customHeight="1" x14ac:dyDescent="0.25">
      <c r="A40" s="191"/>
      <c r="B40" s="192" t="s">
        <v>167</v>
      </c>
      <c r="C40" s="316" t="s">
        <v>168</v>
      </c>
      <c r="D40" s="317"/>
      <c r="E40" s="318">
        <v>0.98</v>
      </c>
      <c r="F40" s="318"/>
      <c r="G40" s="318"/>
      <c r="H40" s="319">
        <v>0.95</v>
      </c>
      <c r="I40" s="319"/>
      <c r="J40" s="319"/>
      <c r="K40" s="319">
        <v>0.9</v>
      </c>
      <c r="L40" s="319"/>
      <c r="M40" s="319"/>
      <c r="N40" s="193">
        <v>1</v>
      </c>
      <c r="O40" s="205"/>
      <c r="P40" s="319">
        <v>1</v>
      </c>
      <c r="Q40" s="319"/>
      <c r="R40" s="319"/>
      <c r="T40" s="10" t="s">
        <v>120</v>
      </c>
      <c r="U40" s="10"/>
    </row>
    <row r="41" spans="1:21" s="190" customFormat="1" ht="38.25" customHeight="1" x14ac:dyDescent="0.25">
      <c r="A41" s="191"/>
      <c r="B41" s="194" t="s">
        <v>169</v>
      </c>
      <c r="C41" s="304" t="s">
        <v>170</v>
      </c>
      <c r="D41" s="304"/>
      <c r="E41" s="305">
        <v>0.99</v>
      </c>
      <c r="F41" s="305"/>
      <c r="G41" s="305"/>
      <c r="H41" s="305">
        <v>0.98</v>
      </c>
      <c r="I41" s="305"/>
      <c r="J41" s="305"/>
      <c r="K41" s="305">
        <v>0.95</v>
      </c>
      <c r="L41" s="305"/>
      <c r="M41" s="305"/>
      <c r="N41" s="181">
        <v>1</v>
      </c>
      <c r="O41" s="182"/>
      <c r="P41" s="305">
        <v>1</v>
      </c>
      <c r="Q41" s="305"/>
      <c r="R41" s="305"/>
      <c r="T41" s="10" t="s">
        <v>120</v>
      </c>
      <c r="U41" s="10"/>
    </row>
    <row r="42" spans="1:21" s="196" customFormat="1" ht="20.45" customHeight="1" x14ac:dyDescent="0.25">
      <c r="A42" s="195"/>
      <c r="B42" s="310" t="s">
        <v>171</v>
      </c>
      <c r="C42" s="313" t="s">
        <v>172</v>
      </c>
      <c r="D42" s="313"/>
      <c r="E42" s="314">
        <v>1</v>
      </c>
      <c r="F42" s="314"/>
      <c r="G42" s="314"/>
      <c r="H42" s="315">
        <v>1</v>
      </c>
      <c r="I42" s="315"/>
      <c r="J42" s="315"/>
      <c r="K42" s="315">
        <v>1</v>
      </c>
      <c r="L42" s="315"/>
      <c r="M42" s="315"/>
      <c r="N42" s="182">
        <v>12</v>
      </c>
      <c r="O42" s="182"/>
      <c r="P42" s="308">
        <v>1</v>
      </c>
      <c r="Q42" s="308"/>
      <c r="R42" s="308"/>
      <c r="T42" s="10" t="s">
        <v>120</v>
      </c>
      <c r="U42" s="10"/>
    </row>
    <row r="43" spans="1:21" s="198" customFormat="1" ht="20.45" customHeight="1" x14ac:dyDescent="0.25">
      <c r="A43" s="197"/>
      <c r="B43" s="310"/>
      <c r="C43" s="313" t="s">
        <v>173</v>
      </c>
      <c r="D43" s="313"/>
      <c r="E43" s="314">
        <v>2</v>
      </c>
      <c r="F43" s="314"/>
      <c r="G43" s="314"/>
      <c r="H43" s="315">
        <v>2</v>
      </c>
      <c r="I43" s="315"/>
      <c r="J43" s="315"/>
      <c r="K43" s="315">
        <v>2</v>
      </c>
      <c r="L43" s="315"/>
      <c r="M43" s="315"/>
      <c r="N43" s="182">
        <v>3</v>
      </c>
      <c r="O43" s="182"/>
      <c r="P43" s="308">
        <v>1</v>
      </c>
      <c r="Q43" s="308"/>
      <c r="R43" s="308"/>
      <c r="T43" s="10" t="s">
        <v>120</v>
      </c>
      <c r="U43" s="10"/>
    </row>
    <row r="44" spans="1:21" s="190" customFormat="1" ht="25.15" customHeight="1" x14ac:dyDescent="0.25">
      <c r="A44" s="191"/>
      <c r="B44" s="310" t="s">
        <v>174</v>
      </c>
      <c r="C44" s="199" t="s">
        <v>175</v>
      </c>
      <c r="D44" s="200" t="s">
        <v>176</v>
      </c>
      <c r="E44" s="305">
        <v>0.98</v>
      </c>
      <c r="F44" s="305"/>
      <c r="G44" s="305"/>
      <c r="H44" s="305">
        <v>0.95</v>
      </c>
      <c r="I44" s="305"/>
      <c r="J44" s="305"/>
      <c r="K44" s="305">
        <v>0.9</v>
      </c>
      <c r="L44" s="305"/>
      <c r="M44" s="305"/>
      <c r="N44" s="181">
        <v>1</v>
      </c>
      <c r="O44" s="182"/>
      <c r="P44" s="305">
        <v>1</v>
      </c>
      <c r="Q44" s="305"/>
      <c r="R44" s="305"/>
      <c r="T44" s="10" t="s">
        <v>120</v>
      </c>
      <c r="U44" s="10"/>
    </row>
    <row r="45" spans="1:21" s="190" customFormat="1" ht="25.15" customHeight="1" x14ac:dyDescent="0.25">
      <c r="A45" s="191"/>
      <c r="B45" s="310"/>
      <c r="C45" s="311" t="s">
        <v>177</v>
      </c>
      <c r="D45" s="180" t="s">
        <v>178</v>
      </c>
      <c r="E45" s="312">
        <v>0</v>
      </c>
      <c r="F45" s="312"/>
      <c r="G45" s="312"/>
      <c r="H45" s="312">
        <v>1</v>
      </c>
      <c r="I45" s="312"/>
      <c r="J45" s="312"/>
      <c r="K45" s="312">
        <v>2</v>
      </c>
      <c r="L45" s="312"/>
      <c r="M45" s="312"/>
      <c r="N45" s="181">
        <v>3</v>
      </c>
      <c r="O45" s="182"/>
      <c r="P45" s="305">
        <v>1</v>
      </c>
      <c r="Q45" s="305"/>
      <c r="R45" s="305"/>
      <c r="T45" s="10" t="s">
        <v>120</v>
      </c>
      <c r="U45" s="10"/>
    </row>
    <row r="46" spans="1:21" s="190" customFormat="1" ht="25.15" customHeight="1" x14ac:dyDescent="0.25">
      <c r="A46" s="191"/>
      <c r="B46" s="310"/>
      <c r="C46" s="311"/>
      <c r="D46" s="180" t="s">
        <v>179</v>
      </c>
      <c r="E46" s="305">
        <v>0.98</v>
      </c>
      <c r="F46" s="305"/>
      <c r="G46" s="305"/>
      <c r="H46" s="305">
        <v>0.95</v>
      </c>
      <c r="I46" s="305"/>
      <c r="J46" s="305"/>
      <c r="K46" s="305">
        <v>0.9</v>
      </c>
      <c r="L46" s="305"/>
      <c r="M46" s="305"/>
      <c r="N46" s="181">
        <v>3</v>
      </c>
      <c r="O46" s="182"/>
      <c r="P46" s="305">
        <v>1</v>
      </c>
      <c r="Q46" s="305"/>
      <c r="R46" s="305"/>
      <c r="T46" s="10" t="s">
        <v>120</v>
      </c>
      <c r="U46" s="10"/>
    </row>
    <row r="47" spans="1:21" s="190" customFormat="1" ht="25.15" customHeight="1" x14ac:dyDescent="0.25">
      <c r="A47" s="191"/>
      <c r="B47" s="310"/>
      <c r="C47" s="199" t="s">
        <v>113</v>
      </c>
      <c r="D47" s="180" t="s">
        <v>180</v>
      </c>
      <c r="E47" s="305" t="s">
        <v>36</v>
      </c>
      <c r="F47" s="305"/>
      <c r="G47" s="305"/>
      <c r="H47" s="305" t="s">
        <v>33</v>
      </c>
      <c r="I47" s="305"/>
      <c r="J47" s="305"/>
      <c r="K47" s="305" t="s">
        <v>34</v>
      </c>
      <c r="L47" s="305"/>
      <c r="M47" s="305"/>
      <c r="N47" s="181">
        <v>1</v>
      </c>
      <c r="O47" s="182"/>
      <c r="P47" s="305">
        <v>1</v>
      </c>
      <c r="Q47" s="305"/>
      <c r="R47" s="305"/>
      <c r="T47" s="10" t="s">
        <v>120</v>
      </c>
      <c r="U47" s="10"/>
    </row>
    <row r="48" spans="1:21" s="190" customFormat="1" ht="25.15" customHeight="1" x14ac:dyDescent="0.25">
      <c r="A48" s="191"/>
      <c r="B48" s="194" t="s">
        <v>14</v>
      </c>
      <c r="C48" s="304" t="s">
        <v>181</v>
      </c>
      <c r="D48" s="304"/>
      <c r="E48" s="305">
        <v>0.9</v>
      </c>
      <c r="F48" s="305"/>
      <c r="G48" s="305"/>
      <c r="H48" s="305">
        <v>0.8</v>
      </c>
      <c r="I48" s="305"/>
      <c r="J48" s="305"/>
      <c r="K48" s="305">
        <v>0.7</v>
      </c>
      <c r="L48" s="305"/>
      <c r="M48" s="305"/>
      <c r="N48" s="181">
        <v>12</v>
      </c>
      <c r="O48" s="182"/>
      <c r="P48" s="305">
        <v>1</v>
      </c>
      <c r="Q48" s="305"/>
      <c r="R48" s="305"/>
      <c r="T48" s="10" t="s">
        <v>120</v>
      </c>
      <c r="U48" s="10"/>
    </row>
    <row r="49" spans="1:21" s="190" customFormat="1" ht="25.15" customHeight="1" x14ac:dyDescent="0.25">
      <c r="A49" s="191"/>
      <c r="B49" s="194" t="s">
        <v>182</v>
      </c>
      <c r="C49" s="304" t="s">
        <v>183</v>
      </c>
      <c r="D49" s="304"/>
      <c r="E49" s="305">
        <v>0.9</v>
      </c>
      <c r="F49" s="305"/>
      <c r="G49" s="305"/>
      <c r="H49" s="305">
        <v>0.8</v>
      </c>
      <c r="I49" s="305"/>
      <c r="J49" s="305"/>
      <c r="K49" s="305">
        <v>0.7</v>
      </c>
      <c r="L49" s="305"/>
      <c r="M49" s="305"/>
      <c r="N49" s="181">
        <v>12</v>
      </c>
      <c r="O49" s="182"/>
      <c r="P49" s="305">
        <v>1</v>
      </c>
      <c r="Q49" s="305"/>
      <c r="R49" s="305"/>
      <c r="T49" s="10" t="s">
        <v>120</v>
      </c>
      <c r="U49" s="10"/>
    </row>
    <row r="50" spans="1:21" s="202" customFormat="1" ht="25.15" customHeight="1" x14ac:dyDescent="0.25">
      <c r="A50" s="201"/>
      <c r="B50" s="194" t="s">
        <v>184</v>
      </c>
      <c r="C50" s="306" t="s">
        <v>185</v>
      </c>
      <c r="D50" s="307"/>
      <c r="E50" s="305">
        <v>0.98</v>
      </c>
      <c r="F50" s="305"/>
      <c r="G50" s="305"/>
      <c r="H50" s="305">
        <v>0.95</v>
      </c>
      <c r="I50" s="305"/>
      <c r="J50" s="305"/>
      <c r="K50" s="305">
        <v>0.9</v>
      </c>
      <c r="L50" s="305"/>
      <c r="M50" s="305"/>
      <c r="N50" s="181">
        <v>1</v>
      </c>
      <c r="O50" s="182"/>
      <c r="P50" s="305">
        <v>1</v>
      </c>
      <c r="Q50" s="305"/>
      <c r="R50" s="305"/>
      <c r="T50" s="10" t="s">
        <v>120</v>
      </c>
      <c r="U50" s="10"/>
    </row>
    <row r="51" spans="1:21" s="190" customFormat="1" ht="25.15" customHeight="1" x14ac:dyDescent="0.25">
      <c r="A51" s="191"/>
      <c r="B51" s="310" t="s">
        <v>186</v>
      </c>
      <c r="C51" s="304" t="s">
        <v>187</v>
      </c>
      <c r="D51" s="304"/>
      <c r="E51" s="305">
        <v>0.99</v>
      </c>
      <c r="F51" s="305"/>
      <c r="G51" s="305"/>
      <c r="H51" s="305">
        <v>0.95</v>
      </c>
      <c r="I51" s="305"/>
      <c r="J51" s="305"/>
      <c r="K51" s="305">
        <v>0.9</v>
      </c>
      <c r="L51" s="305"/>
      <c r="M51" s="305"/>
      <c r="N51" s="181">
        <v>1</v>
      </c>
      <c r="O51" s="182"/>
      <c r="P51" s="305">
        <v>1</v>
      </c>
      <c r="Q51" s="305"/>
      <c r="R51" s="305"/>
      <c r="T51" s="10" t="s">
        <v>120</v>
      </c>
      <c r="U51" s="10"/>
    </row>
    <row r="52" spans="1:21" s="190" customFormat="1" ht="25.15" customHeight="1" x14ac:dyDescent="0.25">
      <c r="A52" s="191"/>
      <c r="B52" s="310"/>
      <c r="C52" s="309" t="s">
        <v>188</v>
      </c>
      <c r="D52" s="309"/>
      <c r="E52" s="305">
        <v>1</v>
      </c>
      <c r="F52" s="305"/>
      <c r="G52" s="305"/>
      <c r="H52" s="305">
        <v>0.99</v>
      </c>
      <c r="I52" s="305"/>
      <c r="J52" s="305"/>
      <c r="K52" s="305">
        <v>0.98</v>
      </c>
      <c r="L52" s="305"/>
      <c r="M52" s="305"/>
      <c r="N52" s="181">
        <v>1</v>
      </c>
      <c r="O52" s="182"/>
      <c r="P52" s="305">
        <v>1</v>
      </c>
      <c r="Q52" s="305"/>
      <c r="R52" s="305"/>
      <c r="T52" s="10" t="s">
        <v>120</v>
      </c>
      <c r="U52" s="10"/>
    </row>
    <row r="53" spans="1:21" s="202" customFormat="1" ht="111.6" customHeight="1" x14ac:dyDescent="0.25">
      <c r="A53" s="201"/>
      <c r="B53" s="194" t="s">
        <v>189</v>
      </c>
      <c r="C53" s="306" t="s">
        <v>190</v>
      </c>
      <c r="D53" s="307"/>
      <c r="E53" s="305">
        <v>0.99</v>
      </c>
      <c r="F53" s="305"/>
      <c r="G53" s="305"/>
      <c r="H53" s="308">
        <v>0.95</v>
      </c>
      <c r="I53" s="308"/>
      <c r="J53" s="308"/>
      <c r="K53" s="308">
        <v>0.9</v>
      </c>
      <c r="L53" s="308"/>
      <c r="M53" s="308"/>
      <c r="N53" s="181">
        <v>1</v>
      </c>
      <c r="O53" s="182"/>
      <c r="P53" s="305">
        <v>1</v>
      </c>
      <c r="Q53" s="305"/>
      <c r="R53" s="305"/>
      <c r="T53" s="10" t="s">
        <v>120</v>
      </c>
      <c r="U53" s="10"/>
    </row>
    <row r="54" spans="1:21" s="190" customFormat="1" ht="39" customHeight="1" x14ac:dyDescent="0.25">
      <c r="A54" s="191"/>
      <c r="B54" s="302" t="s">
        <v>215</v>
      </c>
      <c r="C54" s="302" t="s">
        <v>51</v>
      </c>
      <c r="D54" s="302"/>
      <c r="E54" s="303" t="s">
        <v>161</v>
      </c>
      <c r="F54" s="303"/>
      <c r="G54" s="303"/>
      <c r="H54" s="303" t="s">
        <v>162</v>
      </c>
      <c r="I54" s="303"/>
      <c r="J54" s="303"/>
      <c r="K54" s="303" t="s">
        <v>163</v>
      </c>
      <c r="L54" s="303"/>
      <c r="M54" s="303"/>
      <c r="N54" s="302" t="s">
        <v>164</v>
      </c>
      <c r="O54" s="204"/>
      <c r="P54" s="303" t="s">
        <v>165</v>
      </c>
      <c r="Q54" s="303"/>
      <c r="R54" s="303"/>
      <c r="T54" s="10"/>
      <c r="U54" s="10"/>
    </row>
    <row r="55" spans="1:21" s="190" customFormat="1" ht="33" customHeight="1" x14ac:dyDescent="0.25">
      <c r="A55" s="191"/>
      <c r="B55" s="302"/>
      <c r="C55" s="302"/>
      <c r="D55" s="302"/>
      <c r="E55" s="247" t="s">
        <v>44</v>
      </c>
      <c r="F55" s="247" t="s">
        <v>43</v>
      </c>
      <c r="G55" s="247" t="s">
        <v>42</v>
      </c>
      <c r="H55" s="246" t="s">
        <v>166</v>
      </c>
      <c r="I55" s="246" t="s">
        <v>44</v>
      </c>
      <c r="J55" s="246" t="s">
        <v>42</v>
      </c>
      <c r="K55" s="246" t="s">
        <v>166</v>
      </c>
      <c r="L55" s="246" t="s">
        <v>44</v>
      </c>
      <c r="M55" s="246" t="s">
        <v>42</v>
      </c>
      <c r="N55" s="302"/>
      <c r="O55" s="204"/>
      <c r="P55" s="246" t="s">
        <v>166</v>
      </c>
      <c r="Q55" s="246" t="s">
        <v>44</v>
      </c>
      <c r="R55" s="246" t="s">
        <v>42</v>
      </c>
      <c r="T55" s="10"/>
      <c r="U55" s="10"/>
    </row>
    <row r="56" spans="1:21" s="190" customFormat="1" ht="56.25" x14ac:dyDescent="0.25">
      <c r="A56" s="191"/>
      <c r="B56" s="209" t="s">
        <v>228</v>
      </c>
      <c r="C56" s="304" t="s">
        <v>216</v>
      </c>
      <c r="D56" s="304"/>
      <c r="E56" s="305" t="s">
        <v>36</v>
      </c>
      <c r="F56" s="305"/>
      <c r="G56" s="305"/>
      <c r="H56" s="305" t="s">
        <v>33</v>
      </c>
      <c r="I56" s="305"/>
      <c r="J56" s="305"/>
      <c r="K56" s="305" t="s">
        <v>34</v>
      </c>
      <c r="L56" s="305"/>
      <c r="M56" s="305"/>
      <c r="N56" s="210">
        <v>12</v>
      </c>
      <c r="O56" s="211"/>
      <c r="P56" s="305">
        <v>1</v>
      </c>
      <c r="Q56" s="305"/>
      <c r="R56" s="305"/>
      <c r="T56" s="10" t="s">
        <v>120</v>
      </c>
      <c r="U56" s="10"/>
    </row>
    <row r="57" spans="1:21" s="185" customFormat="1" ht="11.25" x14ac:dyDescent="0.25">
      <c r="A57" s="184"/>
      <c r="B57" s="184"/>
      <c r="E57" s="186"/>
      <c r="F57" s="186"/>
      <c r="G57" s="186"/>
      <c r="H57" s="186"/>
      <c r="I57" s="186"/>
      <c r="J57" s="186"/>
      <c r="K57" s="186"/>
      <c r="L57" s="186"/>
      <c r="M57" s="186"/>
      <c r="N57" s="186"/>
      <c r="O57" s="186"/>
      <c r="P57" s="186"/>
      <c r="Q57" s="186"/>
      <c r="R57" s="186"/>
      <c r="U57" s="206" t="s">
        <v>192</v>
      </c>
    </row>
  </sheetData>
  <mergeCells count="203">
    <mergeCell ref="C24:D24"/>
    <mergeCell ref="E24:G24"/>
    <mergeCell ref="H24:J24"/>
    <mergeCell ref="K24:M24"/>
    <mergeCell ref="P24:R24"/>
    <mergeCell ref="C23:D23"/>
    <mergeCell ref="E23:G23"/>
    <mergeCell ref="H23:J23"/>
    <mergeCell ref="K23:M23"/>
    <mergeCell ref="C2:F2"/>
    <mergeCell ref="C3:F3"/>
    <mergeCell ref="C4:F4"/>
    <mergeCell ref="G4:K4"/>
    <mergeCell ref="B1:D1"/>
    <mergeCell ref="P22:R22"/>
    <mergeCell ref="C21:D21"/>
    <mergeCell ref="E21:G21"/>
    <mergeCell ref="H21:J21"/>
    <mergeCell ref="K21:M21"/>
    <mergeCell ref="P21:R21"/>
    <mergeCell ref="B22:B27"/>
    <mergeCell ref="C22:D22"/>
    <mergeCell ref="E22:G22"/>
    <mergeCell ref="H22:J22"/>
    <mergeCell ref="K22:M22"/>
    <mergeCell ref="C27:D27"/>
    <mergeCell ref="E27:G27"/>
    <mergeCell ref="H27:J27"/>
    <mergeCell ref="E13:G13"/>
    <mergeCell ref="P26:R26"/>
    <mergeCell ref="C25:D25"/>
    <mergeCell ref="E25:G25"/>
    <mergeCell ref="H25:J25"/>
    <mergeCell ref="B19:B20"/>
    <mergeCell ref="K19:M19"/>
    <mergeCell ref="C20:D20"/>
    <mergeCell ref="K17:M17"/>
    <mergeCell ref="E20:G20"/>
    <mergeCell ref="H20:J20"/>
    <mergeCell ref="K20:M20"/>
    <mergeCell ref="B14:B17"/>
    <mergeCell ref="C18:D18"/>
    <mergeCell ref="E18:G18"/>
    <mergeCell ref="H18:J18"/>
    <mergeCell ref="E19:G19"/>
    <mergeCell ref="C14:C16"/>
    <mergeCell ref="K18:M18"/>
    <mergeCell ref="B6:B7"/>
    <mergeCell ref="C6:D7"/>
    <mergeCell ref="K13:M13"/>
    <mergeCell ref="P13:R13"/>
    <mergeCell ref="K12:M12"/>
    <mergeCell ref="P12:R12"/>
    <mergeCell ref="H12:J12"/>
    <mergeCell ref="E12:G12"/>
    <mergeCell ref="B9:B13"/>
    <mergeCell ref="C9:D9"/>
    <mergeCell ref="C10:D10"/>
    <mergeCell ref="H13:J13"/>
    <mergeCell ref="E6:G6"/>
    <mergeCell ref="K6:M6"/>
    <mergeCell ref="C11:D11"/>
    <mergeCell ref="C13:D13"/>
    <mergeCell ref="C12:D12"/>
    <mergeCell ref="K27:M27"/>
    <mergeCell ref="P27:R27"/>
    <mergeCell ref="N6:N7"/>
    <mergeCell ref="P6:R6"/>
    <mergeCell ref="C8:D8"/>
    <mergeCell ref="E9:G9"/>
    <mergeCell ref="H9:J9"/>
    <mergeCell ref="K9:M9"/>
    <mergeCell ref="H6:J6"/>
    <mergeCell ref="P20:R20"/>
    <mergeCell ref="C19:D19"/>
    <mergeCell ref="P17:R17"/>
    <mergeCell ref="E17:G17"/>
    <mergeCell ref="H17:J17"/>
    <mergeCell ref="P19:R19"/>
    <mergeCell ref="P18:R18"/>
    <mergeCell ref="H19:J19"/>
    <mergeCell ref="K25:M25"/>
    <mergeCell ref="P25:R25"/>
    <mergeCell ref="C26:D26"/>
    <mergeCell ref="E26:G26"/>
    <mergeCell ref="H26:J26"/>
    <mergeCell ref="K26:M26"/>
    <mergeCell ref="P23:R23"/>
    <mergeCell ref="P28:R28"/>
    <mergeCell ref="P30:R30"/>
    <mergeCell ref="P31:R31"/>
    <mergeCell ref="N28:N29"/>
    <mergeCell ref="B28:B29"/>
    <mergeCell ref="C28:D29"/>
    <mergeCell ref="E28:G28"/>
    <mergeCell ref="H28:J28"/>
    <mergeCell ref="K28:M28"/>
    <mergeCell ref="P32:R32"/>
    <mergeCell ref="N32:N33"/>
    <mergeCell ref="B32:B33"/>
    <mergeCell ref="C32:D33"/>
    <mergeCell ref="E32:G32"/>
    <mergeCell ref="H32:J32"/>
    <mergeCell ref="K32:M32"/>
    <mergeCell ref="B30:B31"/>
    <mergeCell ref="E30:G30"/>
    <mergeCell ref="H30:J30"/>
    <mergeCell ref="K30:M30"/>
    <mergeCell ref="E31:G31"/>
    <mergeCell ref="H31:J31"/>
    <mergeCell ref="K31:M31"/>
    <mergeCell ref="P38:R38"/>
    <mergeCell ref="P40:R40"/>
    <mergeCell ref="N38:N39"/>
    <mergeCell ref="B38:B39"/>
    <mergeCell ref="C38:D39"/>
    <mergeCell ref="E38:G38"/>
    <mergeCell ref="H38:J38"/>
    <mergeCell ref="K38:M38"/>
    <mergeCell ref="B34:B37"/>
    <mergeCell ref="C34:C35"/>
    <mergeCell ref="C36:C37"/>
    <mergeCell ref="C41:D41"/>
    <mergeCell ref="E41:G41"/>
    <mergeCell ref="H41:J41"/>
    <mergeCell ref="K41:M41"/>
    <mergeCell ref="P41:R41"/>
    <mergeCell ref="C40:D40"/>
    <mergeCell ref="E40:G40"/>
    <mergeCell ref="H40:J40"/>
    <mergeCell ref="K40:M40"/>
    <mergeCell ref="C43:D43"/>
    <mergeCell ref="E43:G43"/>
    <mergeCell ref="H43:J43"/>
    <mergeCell ref="K43:M43"/>
    <mergeCell ref="P42:R42"/>
    <mergeCell ref="P43:R43"/>
    <mergeCell ref="B42:B43"/>
    <mergeCell ref="C42:D42"/>
    <mergeCell ref="E42:G42"/>
    <mergeCell ref="H42:J42"/>
    <mergeCell ref="K42:M42"/>
    <mergeCell ref="E48:G48"/>
    <mergeCell ref="H48:J48"/>
    <mergeCell ref="K48:M48"/>
    <mergeCell ref="B44:B47"/>
    <mergeCell ref="E44:G44"/>
    <mergeCell ref="H44:J44"/>
    <mergeCell ref="K44:M44"/>
    <mergeCell ref="C45:C46"/>
    <mergeCell ref="E45:G45"/>
    <mergeCell ref="H45:J45"/>
    <mergeCell ref="K45:M45"/>
    <mergeCell ref="E46:G46"/>
    <mergeCell ref="H46:J46"/>
    <mergeCell ref="K46:M46"/>
    <mergeCell ref="E47:G47"/>
    <mergeCell ref="H47:J47"/>
    <mergeCell ref="B51:B52"/>
    <mergeCell ref="C51:D51"/>
    <mergeCell ref="E51:G51"/>
    <mergeCell ref="H51:J51"/>
    <mergeCell ref="K51:M51"/>
    <mergeCell ref="C50:D50"/>
    <mergeCell ref="E50:G50"/>
    <mergeCell ref="H50:J50"/>
    <mergeCell ref="K50:M50"/>
    <mergeCell ref="P44:R44"/>
    <mergeCell ref="P45:R45"/>
    <mergeCell ref="P46:R46"/>
    <mergeCell ref="P47:R47"/>
    <mergeCell ref="P48:R48"/>
    <mergeCell ref="C53:D53"/>
    <mergeCell ref="E53:G53"/>
    <mergeCell ref="H53:J53"/>
    <mergeCell ref="K53:M53"/>
    <mergeCell ref="P53:R53"/>
    <mergeCell ref="C52:D52"/>
    <mergeCell ref="E52:G52"/>
    <mergeCell ref="H52:J52"/>
    <mergeCell ref="K52:M52"/>
    <mergeCell ref="P51:R51"/>
    <mergeCell ref="P52:R52"/>
    <mergeCell ref="P50:R50"/>
    <mergeCell ref="C49:D49"/>
    <mergeCell ref="E49:G49"/>
    <mergeCell ref="H49:J49"/>
    <mergeCell ref="K49:M49"/>
    <mergeCell ref="P49:R49"/>
    <mergeCell ref="K47:M47"/>
    <mergeCell ref="C48:D48"/>
    <mergeCell ref="B54:B55"/>
    <mergeCell ref="C54:D55"/>
    <mergeCell ref="E54:G54"/>
    <mergeCell ref="H54:J54"/>
    <mergeCell ref="K54:M54"/>
    <mergeCell ref="N54:N55"/>
    <mergeCell ref="P54:R54"/>
    <mergeCell ref="C56:D56"/>
    <mergeCell ref="E56:G56"/>
    <mergeCell ref="H56:J56"/>
    <mergeCell ref="K56:M56"/>
    <mergeCell ref="P56:R56"/>
  </mergeCells>
  <conditionalFormatting sqref="L3:M3">
    <cfRule type="iconSet" priority="5">
      <iconSet showValue="0">
        <cfvo type="percent" val="0"/>
        <cfvo type="num" val="0"/>
        <cfvo type="num" val="1"/>
      </iconSet>
    </cfRule>
  </conditionalFormatting>
  <conditionalFormatting sqref="L3:M3">
    <cfRule type="iconSet" priority="4">
      <iconSet showValue="0">
        <cfvo type="percent" val="0"/>
        <cfvo type="num" val="0"/>
        <cfvo type="num" val="1"/>
      </iconSet>
    </cfRule>
  </conditionalFormatting>
  <conditionalFormatting sqref="N3">
    <cfRule type="iconSet" priority="6">
      <iconSet showValue="0">
        <cfvo type="percent" val="0"/>
        <cfvo type="num" val="0"/>
        <cfvo type="num" val="1"/>
      </iconSet>
    </cfRule>
  </conditionalFormatting>
  <conditionalFormatting sqref="I3:K3">
    <cfRule type="iconSet" priority="1">
      <iconSet showValue="0">
        <cfvo type="percent" val="0"/>
        <cfvo type="num" val="0"/>
        <cfvo type="num" val="1"/>
      </iconSet>
    </cfRule>
  </conditionalFormatting>
  <conditionalFormatting sqref="I3:K3">
    <cfRule type="iconSet" priority="2">
      <iconSet showValue="0">
        <cfvo type="percent" val="0"/>
        <cfvo type="num" val="0"/>
        <cfvo type="num" val="1"/>
      </iconSet>
    </cfRule>
  </conditionalFormatting>
  <dataValidations count="1">
    <dataValidation type="list" allowBlank="1" showInputMessage="1" showErrorMessage="1" sqref="T8:T27 T56 T40:T53 T30:T31 T34:T37" xr:uid="{00000000-0002-0000-0500-000000000000}">
      <formula1>$AA$8:$AA$9</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E9166-DCF1-4867-A721-235AC77E58D5}">
  <dimension ref="B1:P12"/>
  <sheetViews>
    <sheetView topLeftCell="A4" zoomScale="80" zoomScaleNormal="80" workbookViewId="0">
      <selection activeCell="E14" sqref="E13:E14"/>
    </sheetView>
  </sheetViews>
  <sheetFormatPr defaultRowHeight="12.75" x14ac:dyDescent="0.25"/>
  <cols>
    <col min="1" max="1" width="1.875" style="225" customWidth="1"/>
    <col min="2" max="2" width="14.5" style="225" bestFit="1" customWidth="1"/>
    <col min="3" max="3" width="49.75" style="226" customWidth="1"/>
    <col min="4" max="4" width="14.875" style="225" customWidth="1"/>
    <col min="5" max="5" width="14.5" style="225" customWidth="1"/>
    <col min="6" max="6" width="27.5" style="225" bestFit="1" customWidth="1"/>
    <col min="7" max="7" width="27.5" style="225" customWidth="1"/>
    <col min="8" max="8" width="34" style="227" customWidth="1"/>
    <col min="9" max="9" width="28" style="227" customWidth="1"/>
    <col min="10" max="10" width="9" style="225"/>
    <col min="11" max="11" width="9" style="225" hidden="1" customWidth="1"/>
    <col min="12" max="12" width="9" style="229" hidden="1" customWidth="1"/>
    <col min="13" max="13" width="13.5" style="225" hidden="1" customWidth="1"/>
    <col min="14" max="16" width="9" style="225" hidden="1" customWidth="1"/>
    <col min="17" max="254" width="9" style="225"/>
    <col min="255" max="255" width="1.875" style="225" customWidth="1"/>
    <col min="256" max="256" width="6.25" style="225" customWidth="1"/>
    <col min="257" max="257" width="49.75" style="225" customWidth="1"/>
    <col min="258" max="258" width="14.875" style="225" customWidth="1"/>
    <col min="259" max="259" width="14.5" style="225" customWidth="1"/>
    <col min="260" max="260" width="27.5" style="225" bestFit="1" customWidth="1"/>
    <col min="261" max="261" width="27.5" style="225" customWidth="1"/>
    <col min="262" max="262" width="34" style="225" customWidth="1"/>
    <col min="263" max="263" width="28" style="225" customWidth="1"/>
    <col min="264" max="264" width="15.375" style="225" customWidth="1"/>
    <col min="265" max="265" width="10" style="225" bestFit="1" customWidth="1"/>
    <col min="266" max="268" width="9" style="225"/>
    <col min="269" max="269" width="8" style="225" customWidth="1"/>
    <col min="270" max="510" width="9" style="225"/>
    <col min="511" max="511" width="1.875" style="225" customWidth="1"/>
    <col min="512" max="512" width="6.25" style="225" customWidth="1"/>
    <col min="513" max="513" width="49.75" style="225" customWidth="1"/>
    <col min="514" max="514" width="14.875" style="225" customWidth="1"/>
    <col min="515" max="515" width="14.5" style="225" customWidth="1"/>
    <col min="516" max="516" width="27.5" style="225" bestFit="1" customWidth="1"/>
    <col min="517" max="517" width="27.5" style="225" customWidth="1"/>
    <col min="518" max="518" width="34" style="225" customWidth="1"/>
    <col min="519" max="519" width="28" style="225" customWidth="1"/>
    <col min="520" max="520" width="15.375" style="225" customWidth="1"/>
    <col min="521" max="521" width="10" style="225" bestFit="1" customWidth="1"/>
    <col min="522" max="524" width="9" style="225"/>
    <col min="525" max="525" width="8" style="225" customWidth="1"/>
    <col min="526" max="766" width="9" style="225"/>
    <col min="767" max="767" width="1.875" style="225" customWidth="1"/>
    <col min="768" max="768" width="6.25" style="225" customWidth="1"/>
    <col min="769" max="769" width="49.75" style="225" customWidth="1"/>
    <col min="770" max="770" width="14.875" style="225" customWidth="1"/>
    <col min="771" max="771" width="14.5" style="225" customWidth="1"/>
    <col min="772" max="772" width="27.5" style="225" bestFit="1" customWidth="1"/>
    <col min="773" max="773" width="27.5" style="225" customWidth="1"/>
    <col min="774" max="774" width="34" style="225" customWidth="1"/>
    <col min="775" max="775" width="28" style="225" customWidth="1"/>
    <col min="776" max="776" width="15.375" style="225" customWidth="1"/>
    <col min="777" max="777" width="10" style="225" bestFit="1" customWidth="1"/>
    <col min="778" max="780" width="9" style="225"/>
    <col min="781" max="781" width="8" style="225" customWidth="1"/>
    <col min="782" max="1022" width="9" style="225"/>
    <col min="1023" max="1023" width="1.875" style="225" customWidth="1"/>
    <col min="1024" max="1024" width="6.25" style="225" customWidth="1"/>
    <col min="1025" max="1025" width="49.75" style="225" customWidth="1"/>
    <col min="1026" max="1026" width="14.875" style="225" customWidth="1"/>
    <col min="1027" max="1027" width="14.5" style="225" customWidth="1"/>
    <col min="1028" max="1028" width="27.5" style="225" bestFit="1" customWidth="1"/>
    <col min="1029" max="1029" width="27.5" style="225" customWidth="1"/>
    <col min="1030" max="1030" width="34" style="225" customWidth="1"/>
    <col min="1031" max="1031" width="28" style="225" customWidth="1"/>
    <col min="1032" max="1032" width="15.375" style="225" customWidth="1"/>
    <col min="1033" max="1033" width="10" style="225" bestFit="1" customWidth="1"/>
    <col min="1034" max="1036" width="9" style="225"/>
    <col min="1037" max="1037" width="8" style="225" customWidth="1"/>
    <col min="1038" max="1278" width="9" style="225"/>
    <col min="1279" max="1279" width="1.875" style="225" customWidth="1"/>
    <col min="1280" max="1280" width="6.25" style="225" customWidth="1"/>
    <col min="1281" max="1281" width="49.75" style="225" customWidth="1"/>
    <col min="1282" max="1282" width="14.875" style="225" customWidth="1"/>
    <col min="1283" max="1283" width="14.5" style="225" customWidth="1"/>
    <col min="1284" max="1284" width="27.5" style="225" bestFit="1" customWidth="1"/>
    <col min="1285" max="1285" width="27.5" style="225" customWidth="1"/>
    <col min="1286" max="1286" width="34" style="225" customWidth="1"/>
    <col min="1287" max="1287" width="28" style="225" customWidth="1"/>
    <col min="1288" max="1288" width="15.375" style="225" customWidth="1"/>
    <col min="1289" max="1289" width="10" style="225" bestFit="1" customWidth="1"/>
    <col min="1290" max="1292" width="9" style="225"/>
    <col min="1293" max="1293" width="8" style="225" customWidth="1"/>
    <col min="1294" max="1534" width="9" style="225"/>
    <col min="1535" max="1535" width="1.875" style="225" customWidth="1"/>
    <col min="1536" max="1536" width="6.25" style="225" customWidth="1"/>
    <col min="1537" max="1537" width="49.75" style="225" customWidth="1"/>
    <col min="1538" max="1538" width="14.875" style="225" customWidth="1"/>
    <col min="1539" max="1539" width="14.5" style="225" customWidth="1"/>
    <col min="1540" max="1540" width="27.5" style="225" bestFit="1" customWidth="1"/>
    <col min="1541" max="1541" width="27.5" style="225" customWidth="1"/>
    <col min="1542" max="1542" width="34" style="225" customWidth="1"/>
    <col min="1543" max="1543" width="28" style="225" customWidth="1"/>
    <col min="1544" max="1544" width="15.375" style="225" customWidth="1"/>
    <col min="1545" max="1545" width="10" style="225" bestFit="1" customWidth="1"/>
    <col min="1546" max="1548" width="9" style="225"/>
    <col min="1549" max="1549" width="8" style="225" customWidth="1"/>
    <col min="1550" max="1790" width="9" style="225"/>
    <col min="1791" max="1791" width="1.875" style="225" customWidth="1"/>
    <col min="1792" max="1792" width="6.25" style="225" customWidth="1"/>
    <col min="1793" max="1793" width="49.75" style="225" customWidth="1"/>
    <col min="1794" max="1794" width="14.875" style="225" customWidth="1"/>
    <col min="1795" max="1795" width="14.5" style="225" customWidth="1"/>
    <col min="1796" max="1796" width="27.5" style="225" bestFit="1" customWidth="1"/>
    <col min="1797" max="1797" width="27.5" style="225" customWidth="1"/>
    <col min="1798" max="1798" width="34" style="225" customWidth="1"/>
    <col min="1799" max="1799" width="28" style="225" customWidth="1"/>
    <col min="1800" max="1800" width="15.375" style="225" customWidth="1"/>
    <col min="1801" max="1801" width="10" style="225" bestFit="1" customWidth="1"/>
    <col min="1802" max="1804" width="9" style="225"/>
    <col min="1805" max="1805" width="8" style="225" customWidth="1"/>
    <col min="1806" max="2046" width="9" style="225"/>
    <col min="2047" max="2047" width="1.875" style="225" customWidth="1"/>
    <col min="2048" max="2048" width="6.25" style="225" customWidth="1"/>
    <col min="2049" max="2049" width="49.75" style="225" customWidth="1"/>
    <col min="2050" max="2050" width="14.875" style="225" customWidth="1"/>
    <col min="2051" max="2051" width="14.5" style="225" customWidth="1"/>
    <col min="2052" max="2052" width="27.5" style="225" bestFit="1" customWidth="1"/>
    <col min="2053" max="2053" width="27.5" style="225" customWidth="1"/>
    <col min="2054" max="2054" width="34" style="225" customWidth="1"/>
    <col min="2055" max="2055" width="28" style="225" customWidth="1"/>
    <col min="2056" max="2056" width="15.375" style="225" customWidth="1"/>
    <col min="2057" max="2057" width="10" style="225" bestFit="1" customWidth="1"/>
    <col min="2058" max="2060" width="9" style="225"/>
    <col min="2061" max="2061" width="8" style="225" customWidth="1"/>
    <col min="2062" max="2302" width="9" style="225"/>
    <col min="2303" max="2303" width="1.875" style="225" customWidth="1"/>
    <col min="2304" max="2304" width="6.25" style="225" customWidth="1"/>
    <col min="2305" max="2305" width="49.75" style="225" customWidth="1"/>
    <col min="2306" max="2306" width="14.875" style="225" customWidth="1"/>
    <col min="2307" max="2307" width="14.5" style="225" customWidth="1"/>
    <col min="2308" max="2308" width="27.5" style="225" bestFit="1" customWidth="1"/>
    <col min="2309" max="2309" width="27.5" style="225" customWidth="1"/>
    <col min="2310" max="2310" width="34" style="225" customWidth="1"/>
    <col min="2311" max="2311" width="28" style="225" customWidth="1"/>
    <col min="2312" max="2312" width="15.375" style="225" customWidth="1"/>
    <col min="2313" max="2313" width="10" style="225" bestFit="1" customWidth="1"/>
    <col min="2314" max="2316" width="9" style="225"/>
    <col min="2317" max="2317" width="8" style="225" customWidth="1"/>
    <col min="2318" max="2558" width="9" style="225"/>
    <col min="2559" max="2559" width="1.875" style="225" customWidth="1"/>
    <col min="2560" max="2560" width="6.25" style="225" customWidth="1"/>
    <col min="2561" max="2561" width="49.75" style="225" customWidth="1"/>
    <col min="2562" max="2562" width="14.875" style="225" customWidth="1"/>
    <col min="2563" max="2563" width="14.5" style="225" customWidth="1"/>
    <col min="2564" max="2564" width="27.5" style="225" bestFit="1" customWidth="1"/>
    <col min="2565" max="2565" width="27.5" style="225" customWidth="1"/>
    <col min="2566" max="2566" width="34" style="225" customWidth="1"/>
    <col min="2567" max="2567" width="28" style="225" customWidth="1"/>
    <col min="2568" max="2568" width="15.375" style="225" customWidth="1"/>
    <col min="2569" max="2569" width="10" style="225" bestFit="1" customWidth="1"/>
    <col min="2570" max="2572" width="9" style="225"/>
    <col min="2573" max="2573" width="8" style="225" customWidth="1"/>
    <col min="2574" max="2814" width="9" style="225"/>
    <col min="2815" max="2815" width="1.875" style="225" customWidth="1"/>
    <col min="2816" max="2816" width="6.25" style="225" customWidth="1"/>
    <col min="2817" max="2817" width="49.75" style="225" customWidth="1"/>
    <col min="2818" max="2818" width="14.875" style="225" customWidth="1"/>
    <col min="2819" max="2819" width="14.5" style="225" customWidth="1"/>
    <col min="2820" max="2820" width="27.5" style="225" bestFit="1" customWidth="1"/>
    <col min="2821" max="2821" width="27.5" style="225" customWidth="1"/>
    <col min="2822" max="2822" width="34" style="225" customWidth="1"/>
    <col min="2823" max="2823" width="28" style="225" customWidth="1"/>
    <col min="2824" max="2824" width="15.375" style="225" customWidth="1"/>
    <col min="2825" max="2825" width="10" style="225" bestFit="1" customWidth="1"/>
    <col min="2826" max="2828" width="9" style="225"/>
    <col min="2829" max="2829" width="8" style="225" customWidth="1"/>
    <col min="2830" max="3070" width="9" style="225"/>
    <col min="3071" max="3071" width="1.875" style="225" customWidth="1"/>
    <col min="3072" max="3072" width="6.25" style="225" customWidth="1"/>
    <col min="3073" max="3073" width="49.75" style="225" customWidth="1"/>
    <col min="3074" max="3074" width="14.875" style="225" customWidth="1"/>
    <col min="3075" max="3075" width="14.5" style="225" customWidth="1"/>
    <col min="3076" max="3076" width="27.5" style="225" bestFit="1" customWidth="1"/>
    <col min="3077" max="3077" width="27.5" style="225" customWidth="1"/>
    <col min="3078" max="3078" width="34" style="225" customWidth="1"/>
    <col min="3079" max="3079" width="28" style="225" customWidth="1"/>
    <col min="3080" max="3080" width="15.375" style="225" customWidth="1"/>
    <col min="3081" max="3081" width="10" style="225" bestFit="1" customWidth="1"/>
    <col min="3082" max="3084" width="9" style="225"/>
    <col min="3085" max="3085" width="8" style="225" customWidth="1"/>
    <col min="3086" max="3326" width="9" style="225"/>
    <col min="3327" max="3327" width="1.875" style="225" customWidth="1"/>
    <col min="3328" max="3328" width="6.25" style="225" customWidth="1"/>
    <col min="3329" max="3329" width="49.75" style="225" customWidth="1"/>
    <col min="3330" max="3330" width="14.875" style="225" customWidth="1"/>
    <col min="3331" max="3331" width="14.5" style="225" customWidth="1"/>
    <col min="3332" max="3332" width="27.5" style="225" bestFit="1" customWidth="1"/>
    <col min="3333" max="3333" width="27.5" style="225" customWidth="1"/>
    <col min="3334" max="3334" width="34" style="225" customWidth="1"/>
    <col min="3335" max="3335" width="28" style="225" customWidth="1"/>
    <col min="3336" max="3336" width="15.375" style="225" customWidth="1"/>
    <col min="3337" max="3337" width="10" style="225" bestFit="1" customWidth="1"/>
    <col min="3338" max="3340" width="9" style="225"/>
    <col min="3341" max="3341" width="8" style="225" customWidth="1"/>
    <col min="3342" max="3582" width="9" style="225"/>
    <col min="3583" max="3583" width="1.875" style="225" customWidth="1"/>
    <col min="3584" max="3584" width="6.25" style="225" customWidth="1"/>
    <col min="3585" max="3585" width="49.75" style="225" customWidth="1"/>
    <col min="3586" max="3586" width="14.875" style="225" customWidth="1"/>
    <col min="3587" max="3587" width="14.5" style="225" customWidth="1"/>
    <col min="3588" max="3588" width="27.5" style="225" bestFit="1" customWidth="1"/>
    <col min="3589" max="3589" width="27.5" style="225" customWidth="1"/>
    <col min="3590" max="3590" width="34" style="225" customWidth="1"/>
    <col min="3591" max="3591" width="28" style="225" customWidth="1"/>
    <col min="3592" max="3592" width="15.375" style="225" customWidth="1"/>
    <col min="3593" max="3593" width="10" style="225" bestFit="1" customWidth="1"/>
    <col min="3594" max="3596" width="9" style="225"/>
    <col min="3597" max="3597" width="8" style="225" customWidth="1"/>
    <col min="3598" max="3838" width="9" style="225"/>
    <col min="3839" max="3839" width="1.875" style="225" customWidth="1"/>
    <col min="3840" max="3840" width="6.25" style="225" customWidth="1"/>
    <col min="3841" max="3841" width="49.75" style="225" customWidth="1"/>
    <col min="3842" max="3842" width="14.875" style="225" customWidth="1"/>
    <col min="3843" max="3843" width="14.5" style="225" customWidth="1"/>
    <col min="3844" max="3844" width="27.5" style="225" bestFit="1" customWidth="1"/>
    <col min="3845" max="3845" width="27.5" style="225" customWidth="1"/>
    <col min="3846" max="3846" width="34" style="225" customWidth="1"/>
    <col min="3847" max="3847" width="28" style="225" customWidth="1"/>
    <col min="3848" max="3848" width="15.375" style="225" customWidth="1"/>
    <col min="3849" max="3849" width="10" style="225" bestFit="1" customWidth="1"/>
    <col min="3850" max="3852" width="9" style="225"/>
    <col min="3853" max="3853" width="8" style="225" customWidth="1"/>
    <col min="3854" max="4094" width="9" style="225"/>
    <col min="4095" max="4095" width="1.875" style="225" customWidth="1"/>
    <col min="4096" max="4096" width="6.25" style="225" customWidth="1"/>
    <col min="4097" max="4097" width="49.75" style="225" customWidth="1"/>
    <col min="4098" max="4098" width="14.875" style="225" customWidth="1"/>
    <col min="4099" max="4099" width="14.5" style="225" customWidth="1"/>
    <col min="4100" max="4100" width="27.5" style="225" bestFit="1" customWidth="1"/>
    <col min="4101" max="4101" width="27.5" style="225" customWidth="1"/>
    <col min="4102" max="4102" width="34" style="225" customWidth="1"/>
    <col min="4103" max="4103" width="28" style="225" customWidth="1"/>
    <col min="4104" max="4104" width="15.375" style="225" customWidth="1"/>
    <col min="4105" max="4105" width="10" style="225" bestFit="1" customWidth="1"/>
    <col min="4106" max="4108" width="9" style="225"/>
    <col min="4109" max="4109" width="8" style="225" customWidth="1"/>
    <col min="4110" max="4350" width="9" style="225"/>
    <col min="4351" max="4351" width="1.875" style="225" customWidth="1"/>
    <col min="4352" max="4352" width="6.25" style="225" customWidth="1"/>
    <col min="4353" max="4353" width="49.75" style="225" customWidth="1"/>
    <col min="4354" max="4354" width="14.875" style="225" customWidth="1"/>
    <col min="4355" max="4355" width="14.5" style="225" customWidth="1"/>
    <col min="4356" max="4356" width="27.5" style="225" bestFit="1" customWidth="1"/>
    <col min="4357" max="4357" width="27.5" style="225" customWidth="1"/>
    <col min="4358" max="4358" width="34" style="225" customWidth="1"/>
    <col min="4359" max="4359" width="28" style="225" customWidth="1"/>
    <col min="4360" max="4360" width="15.375" style="225" customWidth="1"/>
    <col min="4361" max="4361" width="10" style="225" bestFit="1" customWidth="1"/>
    <col min="4362" max="4364" width="9" style="225"/>
    <col min="4365" max="4365" width="8" style="225" customWidth="1"/>
    <col min="4366" max="4606" width="9" style="225"/>
    <col min="4607" max="4607" width="1.875" style="225" customWidth="1"/>
    <col min="4608" max="4608" width="6.25" style="225" customWidth="1"/>
    <col min="4609" max="4609" width="49.75" style="225" customWidth="1"/>
    <col min="4610" max="4610" width="14.875" style="225" customWidth="1"/>
    <col min="4611" max="4611" width="14.5" style="225" customWidth="1"/>
    <col min="4612" max="4612" width="27.5" style="225" bestFit="1" customWidth="1"/>
    <col min="4613" max="4613" width="27.5" style="225" customWidth="1"/>
    <col min="4614" max="4614" width="34" style="225" customWidth="1"/>
    <col min="4615" max="4615" width="28" style="225" customWidth="1"/>
    <col min="4616" max="4616" width="15.375" style="225" customWidth="1"/>
    <col min="4617" max="4617" width="10" style="225" bestFit="1" customWidth="1"/>
    <col min="4618" max="4620" width="9" style="225"/>
    <col min="4621" max="4621" width="8" style="225" customWidth="1"/>
    <col min="4622" max="4862" width="9" style="225"/>
    <col min="4863" max="4863" width="1.875" style="225" customWidth="1"/>
    <col min="4864" max="4864" width="6.25" style="225" customWidth="1"/>
    <col min="4865" max="4865" width="49.75" style="225" customWidth="1"/>
    <col min="4866" max="4866" width="14.875" style="225" customWidth="1"/>
    <col min="4867" max="4867" width="14.5" style="225" customWidth="1"/>
    <col min="4868" max="4868" width="27.5" style="225" bestFit="1" customWidth="1"/>
    <col min="4869" max="4869" width="27.5" style="225" customWidth="1"/>
    <col min="4870" max="4870" width="34" style="225" customWidth="1"/>
    <col min="4871" max="4871" width="28" style="225" customWidth="1"/>
    <col min="4872" max="4872" width="15.375" style="225" customWidth="1"/>
    <col min="4873" max="4873" width="10" style="225" bestFit="1" customWidth="1"/>
    <col min="4874" max="4876" width="9" style="225"/>
    <col min="4877" max="4877" width="8" style="225" customWidth="1"/>
    <col min="4878" max="5118" width="9" style="225"/>
    <col min="5119" max="5119" width="1.875" style="225" customWidth="1"/>
    <col min="5120" max="5120" width="6.25" style="225" customWidth="1"/>
    <col min="5121" max="5121" width="49.75" style="225" customWidth="1"/>
    <col min="5122" max="5122" width="14.875" style="225" customWidth="1"/>
    <col min="5123" max="5123" width="14.5" style="225" customWidth="1"/>
    <col min="5124" max="5124" width="27.5" style="225" bestFit="1" customWidth="1"/>
    <col min="5125" max="5125" width="27.5" style="225" customWidth="1"/>
    <col min="5126" max="5126" width="34" style="225" customWidth="1"/>
    <col min="5127" max="5127" width="28" style="225" customWidth="1"/>
    <col min="5128" max="5128" width="15.375" style="225" customWidth="1"/>
    <col min="5129" max="5129" width="10" style="225" bestFit="1" customWidth="1"/>
    <col min="5130" max="5132" width="9" style="225"/>
    <col min="5133" max="5133" width="8" style="225" customWidth="1"/>
    <col min="5134" max="5374" width="9" style="225"/>
    <col min="5375" max="5375" width="1.875" style="225" customWidth="1"/>
    <col min="5376" max="5376" width="6.25" style="225" customWidth="1"/>
    <col min="5377" max="5377" width="49.75" style="225" customWidth="1"/>
    <col min="5378" max="5378" width="14.875" style="225" customWidth="1"/>
    <col min="5379" max="5379" width="14.5" style="225" customWidth="1"/>
    <col min="5380" max="5380" width="27.5" style="225" bestFit="1" customWidth="1"/>
    <col min="5381" max="5381" width="27.5" style="225" customWidth="1"/>
    <col min="5382" max="5382" width="34" style="225" customWidth="1"/>
    <col min="5383" max="5383" width="28" style="225" customWidth="1"/>
    <col min="5384" max="5384" width="15.375" style="225" customWidth="1"/>
    <col min="5385" max="5385" width="10" style="225" bestFit="1" customWidth="1"/>
    <col min="5386" max="5388" width="9" style="225"/>
    <col min="5389" max="5389" width="8" style="225" customWidth="1"/>
    <col min="5390" max="5630" width="9" style="225"/>
    <col min="5631" max="5631" width="1.875" style="225" customWidth="1"/>
    <col min="5632" max="5632" width="6.25" style="225" customWidth="1"/>
    <col min="5633" max="5633" width="49.75" style="225" customWidth="1"/>
    <col min="5634" max="5634" width="14.875" style="225" customWidth="1"/>
    <col min="5635" max="5635" width="14.5" style="225" customWidth="1"/>
    <col min="5636" max="5636" width="27.5" style="225" bestFit="1" customWidth="1"/>
    <col min="5637" max="5637" width="27.5" style="225" customWidth="1"/>
    <col min="5638" max="5638" width="34" style="225" customWidth="1"/>
    <col min="5639" max="5639" width="28" style="225" customWidth="1"/>
    <col min="5640" max="5640" width="15.375" style="225" customWidth="1"/>
    <col min="5641" max="5641" width="10" style="225" bestFit="1" customWidth="1"/>
    <col min="5642" max="5644" width="9" style="225"/>
    <col min="5645" max="5645" width="8" style="225" customWidth="1"/>
    <col min="5646" max="5886" width="9" style="225"/>
    <col min="5887" max="5887" width="1.875" style="225" customWidth="1"/>
    <col min="5888" max="5888" width="6.25" style="225" customWidth="1"/>
    <col min="5889" max="5889" width="49.75" style="225" customWidth="1"/>
    <col min="5890" max="5890" width="14.875" style="225" customWidth="1"/>
    <col min="5891" max="5891" width="14.5" style="225" customWidth="1"/>
    <col min="5892" max="5892" width="27.5" style="225" bestFit="1" customWidth="1"/>
    <col min="5893" max="5893" width="27.5" style="225" customWidth="1"/>
    <col min="5894" max="5894" width="34" style="225" customWidth="1"/>
    <col min="5895" max="5895" width="28" style="225" customWidth="1"/>
    <col min="5896" max="5896" width="15.375" style="225" customWidth="1"/>
    <col min="5897" max="5897" width="10" style="225" bestFit="1" customWidth="1"/>
    <col min="5898" max="5900" width="9" style="225"/>
    <col min="5901" max="5901" width="8" style="225" customWidth="1"/>
    <col min="5902" max="6142" width="9" style="225"/>
    <col min="6143" max="6143" width="1.875" style="225" customWidth="1"/>
    <col min="6144" max="6144" width="6.25" style="225" customWidth="1"/>
    <col min="6145" max="6145" width="49.75" style="225" customWidth="1"/>
    <col min="6146" max="6146" width="14.875" style="225" customWidth="1"/>
    <col min="6147" max="6147" width="14.5" style="225" customWidth="1"/>
    <col min="6148" max="6148" width="27.5" style="225" bestFit="1" customWidth="1"/>
    <col min="6149" max="6149" width="27.5" style="225" customWidth="1"/>
    <col min="6150" max="6150" width="34" style="225" customWidth="1"/>
    <col min="6151" max="6151" width="28" style="225" customWidth="1"/>
    <col min="6152" max="6152" width="15.375" style="225" customWidth="1"/>
    <col min="6153" max="6153" width="10" style="225" bestFit="1" customWidth="1"/>
    <col min="6154" max="6156" width="9" style="225"/>
    <col min="6157" max="6157" width="8" style="225" customWidth="1"/>
    <col min="6158" max="6398" width="9" style="225"/>
    <col min="6399" max="6399" width="1.875" style="225" customWidth="1"/>
    <col min="6400" max="6400" width="6.25" style="225" customWidth="1"/>
    <col min="6401" max="6401" width="49.75" style="225" customWidth="1"/>
    <col min="6402" max="6402" width="14.875" style="225" customWidth="1"/>
    <col min="6403" max="6403" width="14.5" style="225" customWidth="1"/>
    <col min="6404" max="6404" width="27.5" style="225" bestFit="1" customWidth="1"/>
    <col min="6405" max="6405" width="27.5" style="225" customWidth="1"/>
    <col min="6406" max="6406" width="34" style="225" customWidth="1"/>
    <col min="6407" max="6407" width="28" style="225" customWidth="1"/>
    <col min="6408" max="6408" width="15.375" style="225" customWidth="1"/>
    <col min="6409" max="6409" width="10" style="225" bestFit="1" customWidth="1"/>
    <col min="6410" max="6412" width="9" style="225"/>
    <col min="6413" max="6413" width="8" style="225" customWidth="1"/>
    <col min="6414" max="6654" width="9" style="225"/>
    <col min="6655" max="6655" width="1.875" style="225" customWidth="1"/>
    <col min="6656" max="6656" width="6.25" style="225" customWidth="1"/>
    <col min="6657" max="6657" width="49.75" style="225" customWidth="1"/>
    <col min="6658" max="6658" width="14.875" style="225" customWidth="1"/>
    <col min="6659" max="6659" width="14.5" style="225" customWidth="1"/>
    <col min="6660" max="6660" width="27.5" style="225" bestFit="1" customWidth="1"/>
    <col min="6661" max="6661" width="27.5" style="225" customWidth="1"/>
    <col min="6662" max="6662" width="34" style="225" customWidth="1"/>
    <col min="6663" max="6663" width="28" style="225" customWidth="1"/>
    <col min="6664" max="6664" width="15.375" style="225" customWidth="1"/>
    <col min="6665" max="6665" width="10" style="225" bestFit="1" customWidth="1"/>
    <col min="6666" max="6668" width="9" style="225"/>
    <col min="6669" max="6669" width="8" style="225" customWidth="1"/>
    <col min="6670" max="6910" width="9" style="225"/>
    <col min="6911" max="6911" width="1.875" style="225" customWidth="1"/>
    <col min="6912" max="6912" width="6.25" style="225" customWidth="1"/>
    <col min="6913" max="6913" width="49.75" style="225" customWidth="1"/>
    <col min="6914" max="6914" width="14.875" style="225" customWidth="1"/>
    <col min="6915" max="6915" width="14.5" style="225" customWidth="1"/>
    <col min="6916" max="6916" width="27.5" style="225" bestFit="1" customWidth="1"/>
    <col min="6917" max="6917" width="27.5" style="225" customWidth="1"/>
    <col min="6918" max="6918" width="34" style="225" customWidth="1"/>
    <col min="6919" max="6919" width="28" style="225" customWidth="1"/>
    <col min="6920" max="6920" width="15.375" style="225" customWidth="1"/>
    <col min="6921" max="6921" width="10" style="225" bestFit="1" customWidth="1"/>
    <col min="6922" max="6924" width="9" style="225"/>
    <col min="6925" max="6925" width="8" style="225" customWidth="1"/>
    <col min="6926" max="7166" width="9" style="225"/>
    <col min="7167" max="7167" width="1.875" style="225" customWidth="1"/>
    <col min="7168" max="7168" width="6.25" style="225" customWidth="1"/>
    <col min="7169" max="7169" width="49.75" style="225" customWidth="1"/>
    <col min="7170" max="7170" width="14.875" style="225" customWidth="1"/>
    <col min="7171" max="7171" width="14.5" style="225" customWidth="1"/>
    <col min="7172" max="7172" width="27.5" style="225" bestFit="1" customWidth="1"/>
    <col min="7173" max="7173" width="27.5" style="225" customWidth="1"/>
    <col min="7174" max="7174" width="34" style="225" customWidth="1"/>
    <col min="7175" max="7175" width="28" style="225" customWidth="1"/>
    <col min="7176" max="7176" width="15.375" style="225" customWidth="1"/>
    <col min="7177" max="7177" width="10" style="225" bestFit="1" customWidth="1"/>
    <col min="7178" max="7180" width="9" style="225"/>
    <col min="7181" max="7181" width="8" style="225" customWidth="1"/>
    <col min="7182" max="7422" width="9" style="225"/>
    <col min="7423" max="7423" width="1.875" style="225" customWidth="1"/>
    <col min="7424" max="7424" width="6.25" style="225" customWidth="1"/>
    <col min="7425" max="7425" width="49.75" style="225" customWidth="1"/>
    <col min="7426" max="7426" width="14.875" style="225" customWidth="1"/>
    <col min="7427" max="7427" width="14.5" style="225" customWidth="1"/>
    <col min="7428" max="7428" width="27.5" style="225" bestFit="1" customWidth="1"/>
    <col min="7429" max="7429" width="27.5" style="225" customWidth="1"/>
    <col min="7430" max="7430" width="34" style="225" customWidth="1"/>
    <col min="7431" max="7431" width="28" style="225" customWidth="1"/>
    <col min="7432" max="7432" width="15.375" style="225" customWidth="1"/>
    <col min="7433" max="7433" width="10" style="225" bestFit="1" customWidth="1"/>
    <col min="7434" max="7436" width="9" style="225"/>
    <col min="7437" max="7437" width="8" style="225" customWidth="1"/>
    <col min="7438" max="7678" width="9" style="225"/>
    <col min="7679" max="7679" width="1.875" style="225" customWidth="1"/>
    <col min="7680" max="7680" width="6.25" style="225" customWidth="1"/>
    <col min="7681" max="7681" width="49.75" style="225" customWidth="1"/>
    <col min="7682" max="7682" width="14.875" style="225" customWidth="1"/>
    <col min="7683" max="7683" width="14.5" style="225" customWidth="1"/>
    <col min="7684" max="7684" width="27.5" style="225" bestFit="1" customWidth="1"/>
    <col min="7685" max="7685" width="27.5" style="225" customWidth="1"/>
    <col min="7686" max="7686" width="34" style="225" customWidth="1"/>
    <col min="7687" max="7687" width="28" style="225" customWidth="1"/>
    <col min="7688" max="7688" width="15.375" style="225" customWidth="1"/>
    <col min="7689" max="7689" width="10" style="225" bestFit="1" customWidth="1"/>
    <col min="7690" max="7692" width="9" style="225"/>
    <col min="7693" max="7693" width="8" style="225" customWidth="1"/>
    <col min="7694" max="7934" width="9" style="225"/>
    <col min="7935" max="7935" width="1.875" style="225" customWidth="1"/>
    <col min="7936" max="7936" width="6.25" style="225" customWidth="1"/>
    <col min="7937" max="7937" width="49.75" style="225" customWidth="1"/>
    <col min="7938" max="7938" width="14.875" style="225" customWidth="1"/>
    <col min="7939" max="7939" width="14.5" style="225" customWidth="1"/>
    <col min="7940" max="7940" width="27.5" style="225" bestFit="1" customWidth="1"/>
    <col min="7941" max="7941" width="27.5" style="225" customWidth="1"/>
    <col min="7942" max="7942" width="34" style="225" customWidth="1"/>
    <col min="7943" max="7943" width="28" style="225" customWidth="1"/>
    <col min="7944" max="7944" width="15.375" style="225" customWidth="1"/>
    <col min="7945" max="7945" width="10" style="225" bestFit="1" customWidth="1"/>
    <col min="7946" max="7948" width="9" style="225"/>
    <col min="7949" max="7949" width="8" style="225" customWidth="1"/>
    <col min="7950" max="8190" width="9" style="225"/>
    <col min="8191" max="8191" width="1.875" style="225" customWidth="1"/>
    <col min="8192" max="8192" width="6.25" style="225" customWidth="1"/>
    <col min="8193" max="8193" width="49.75" style="225" customWidth="1"/>
    <col min="8194" max="8194" width="14.875" style="225" customWidth="1"/>
    <col min="8195" max="8195" width="14.5" style="225" customWidth="1"/>
    <col min="8196" max="8196" width="27.5" style="225" bestFit="1" customWidth="1"/>
    <col min="8197" max="8197" width="27.5" style="225" customWidth="1"/>
    <col min="8198" max="8198" width="34" style="225" customWidth="1"/>
    <col min="8199" max="8199" width="28" style="225" customWidth="1"/>
    <col min="8200" max="8200" width="15.375" style="225" customWidth="1"/>
    <col min="8201" max="8201" width="10" style="225" bestFit="1" customWidth="1"/>
    <col min="8202" max="8204" width="9" style="225"/>
    <col min="8205" max="8205" width="8" style="225" customWidth="1"/>
    <col min="8206" max="8446" width="9" style="225"/>
    <col min="8447" max="8447" width="1.875" style="225" customWidth="1"/>
    <col min="8448" max="8448" width="6.25" style="225" customWidth="1"/>
    <col min="8449" max="8449" width="49.75" style="225" customWidth="1"/>
    <col min="8450" max="8450" width="14.875" style="225" customWidth="1"/>
    <col min="8451" max="8451" width="14.5" style="225" customWidth="1"/>
    <col min="8452" max="8452" width="27.5" style="225" bestFit="1" customWidth="1"/>
    <col min="8453" max="8453" width="27.5" style="225" customWidth="1"/>
    <col min="8454" max="8454" width="34" style="225" customWidth="1"/>
    <col min="8455" max="8455" width="28" style="225" customWidth="1"/>
    <col min="8456" max="8456" width="15.375" style="225" customWidth="1"/>
    <col min="8457" max="8457" width="10" style="225" bestFit="1" customWidth="1"/>
    <col min="8458" max="8460" width="9" style="225"/>
    <col min="8461" max="8461" width="8" style="225" customWidth="1"/>
    <col min="8462" max="8702" width="9" style="225"/>
    <col min="8703" max="8703" width="1.875" style="225" customWidth="1"/>
    <col min="8704" max="8704" width="6.25" style="225" customWidth="1"/>
    <col min="8705" max="8705" width="49.75" style="225" customWidth="1"/>
    <col min="8706" max="8706" width="14.875" style="225" customWidth="1"/>
    <col min="8707" max="8707" width="14.5" style="225" customWidth="1"/>
    <col min="8708" max="8708" width="27.5" style="225" bestFit="1" customWidth="1"/>
    <col min="8709" max="8709" width="27.5" style="225" customWidth="1"/>
    <col min="8710" max="8710" width="34" style="225" customWidth="1"/>
    <col min="8711" max="8711" width="28" style="225" customWidth="1"/>
    <col min="8712" max="8712" width="15.375" style="225" customWidth="1"/>
    <col min="8713" max="8713" width="10" style="225" bestFit="1" customWidth="1"/>
    <col min="8714" max="8716" width="9" style="225"/>
    <col min="8717" max="8717" width="8" style="225" customWidth="1"/>
    <col min="8718" max="8958" width="9" style="225"/>
    <col min="8959" max="8959" width="1.875" style="225" customWidth="1"/>
    <col min="8960" max="8960" width="6.25" style="225" customWidth="1"/>
    <col min="8961" max="8961" width="49.75" style="225" customWidth="1"/>
    <col min="8962" max="8962" width="14.875" style="225" customWidth="1"/>
    <col min="8963" max="8963" width="14.5" style="225" customWidth="1"/>
    <col min="8964" max="8964" width="27.5" style="225" bestFit="1" customWidth="1"/>
    <col min="8965" max="8965" width="27.5" style="225" customWidth="1"/>
    <col min="8966" max="8966" width="34" style="225" customWidth="1"/>
    <col min="8967" max="8967" width="28" style="225" customWidth="1"/>
    <col min="8968" max="8968" width="15.375" style="225" customWidth="1"/>
    <col min="8969" max="8969" width="10" style="225" bestFit="1" customWidth="1"/>
    <col min="8970" max="8972" width="9" style="225"/>
    <col min="8973" max="8973" width="8" style="225" customWidth="1"/>
    <col min="8974" max="9214" width="9" style="225"/>
    <col min="9215" max="9215" width="1.875" style="225" customWidth="1"/>
    <col min="9216" max="9216" width="6.25" style="225" customWidth="1"/>
    <col min="9217" max="9217" width="49.75" style="225" customWidth="1"/>
    <col min="9218" max="9218" width="14.875" style="225" customWidth="1"/>
    <col min="9219" max="9219" width="14.5" style="225" customWidth="1"/>
    <col min="9220" max="9220" width="27.5" style="225" bestFit="1" customWidth="1"/>
    <col min="9221" max="9221" width="27.5" style="225" customWidth="1"/>
    <col min="9222" max="9222" width="34" style="225" customWidth="1"/>
    <col min="9223" max="9223" width="28" style="225" customWidth="1"/>
    <col min="9224" max="9224" width="15.375" style="225" customWidth="1"/>
    <col min="9225" max="9225" width="10" style="225" bestFit="1" customWidth="1"/>
    <col min="9226" max="9228" width="9" style="225"/>
    <col min="9229" max="9229" width="8" style="225" customWidth="1"/>
    <col min="9230" max="9470" width="9" style="225"/>
    <col min="9471" max="9471" width="1.875" style="225" customWidth="1"/>
    <col min="9472" max="9472" width="6.25" style="225" customWidth="1"/>
    <col min="9473" max="9473" width="49.75" style="225" customWidth="1"/>
    <col min="9474" max="9474" width="14.875" style="225" customWidth="1"/>
    <col min="9475" max="9475" width="14.5" style="225" customWidth="1"/>
    <col min="9476" max="9476" width="27.5" style="225" bestFit="1" customWidth="1"/>
    <col min="9477" max="9477" width="27.5" style="225" customWidth="1"/>
    <col min="9478" max="9478" width="34" style="225" customWidth="1"/>
    <col min="9479" max="9479" width="28" style="225" customWidth="1"/>
    <col min="9480" max="9480" width="15.375" style="225" customWidth="1"/>
    <col min="9481" max="9481" width="10" style="225" bestFit="1" customWidth="1"/>
    <col min="9482" max="9484" width="9" style="225"/>
    <col min="9485" max="9485" width="8" style="225" customWidth="1"/>
    <col min="9486" max="9726" width="9" style="225"/>
    <col min="9727" max="9727" width="1.875" style="225" customWidth="1"/>
    <col min="9728" max="9728" width="6.25" style="225" customWidth="1"/>
    <col min="9729" max="9729" width="49.75" style="225" customWidth="1"/>
    <col min="9730" max="9730" width="14.875" style="225" customWidth="1"/>
    <col min="9731" max="9731" width="14.5" style="225" customWidth="1"/>
    <col min="9732" max="9732" width="27.5" style="225" bestFit="1" customWidth="1"/>
    <col min="9733" max="9733" width="27.5" style="225" customWidth="1"/>
    <col min="9734" max="9734" width="34" style="225" customWidth="1"/>
    <col min="9735" max="9735" width="28" style="225" customWidth="1"/>
    <col min="9736" max="9736" width="15.375" style="225" customWidth="1"/>
    <col min="9737" max="9737" width="10" style="225" bestFit="1" customWidth="1"/>
    <col min="9738" max="9740" width="9" style="225"/>
    <col min="9741" max="9741" width="8" style="225" customWidth="1"/>
    <col min="9742" max="9982" width="9" style="225"/>
    <col min="9983" max="9983" width="1.875" style="225" customWidth="1"/>
    <col min="9984" max="9984" width="6.25" style="225" customWidth="1"/>
    <col min="9985" max="9985" width="49.75" style="225" customWidth="1"/>
    <col min="9986" max="9986" width="14.875" style="225" customWidth="1"/>
    <col min="9987" max="9987" width="14.5" style="225" customWidth="1"/>
    <col min="9988" max="9988" width="27.5" style="225" bestFit="1" customWidth="1"/>
    <col min="9989" max="9989" width="27.5" style="225" customWidth="1"/>
    <col min="9990" max="9990" width="34" style="225" customWidth="1"/>
    <col min="9991" max="9991" width="28" style="225" customWidth="1"/>
    <col min="9992" max="9992" width="15.375" style="225" customWidth="1"/>
    <col min="9993" max="9993" width="10" style="225" bestFit="1" customWidth="1"/>
    <col min="9994" max="9996" width="9" style="225"/>
    <col min="9997" max="9997" width="8" style="225" customWidth="1"/>
    <col min="9998" max="10238" width="9" style="225"/>
    <col min="10239" max="10239" width="1.875" style="225" customWidth="1"/>
    <col min="10240" max="10240" width="6.25" style="225" customWidth="1"/>
    <col min="10241" max="10241" width="49.75" style="225" customWidth="1"/>
    <col min="10242" max="10242" width="14.875" style="225" customWidth="1"/>
    <col min="10243" max="10243" width="14.5" style="225" customWidth="1"/>
    <col min="10244" max="10244" width="27.5" style="225" bestFit="1" customWidth="1"/>
    <col min="10245" max="10245" width="27.5" style="225" customWidth="1"/>
    <col min="10246" max="10246" width="34" style="225" customWidth="1"/>
    <col min="10247" max="10247" width="28" style="225" customWidth="1"/>
    <col min="10248" max="10248" width="15.375" style="225" customWidth="1"/>
    <col min="10249" max="10249" width="10" style="225" bestFit="1" customWidth="1"/>
    <col min="10250" max="10252" width="9" style="225"/>
    <col min="10253" max="10253" width="8" style="225" customWidth="1"/>
    <col min="10254" max="10494" width="9" style="225"/>
    <col min="10495" max="10495" width="1.875" style="225" customWidth="1"/>
    <col min="10496" max="10496" width="6.25" style="225" customWidth="1"/>
    <col min="10497" max="10497" width="49.75" style="225" customWidth="1"/>
    <col min="10498" max="10498" width="14.875" style="225" customWidth="1"/>
    <col min="10499" max="10499" width="14.5" style="225" customWidth="1"/>
    <col min="10500" max="10500" width="27.5" style="225" bestFit="1" customWidth="1"/>
    <col min="10501" max="10501" width="27.5" style="225" customWidth="1"/>
    <col min="10502" max="10502" width="34" style="225" customWidth="1"/>
    <col min="10503" max="10503" width="28" style="225" customWidth="1"/>
    <col min="10504" max="10504" width="15.375" style="225" customWidth="1"/>
    <col min="10505" max="10505" width="10" style="225" bestFit="1" customWidth="1"/>
    <col min="10506" max="10508" width="9" style="225"/>
    <col min="10509" max="10509" width="8" style="225" customWidth="1"/>
    <col min="10510" max="10750" width="9" style="225"/>
    <col min="10751" max="10751" width="1.875" style="225" customWidth="1"/>
    <col min="10752" max="10752" width="6.25" style="225" customWidth="1"/>
    <col min="10753" max="10753" width="49.75" style="225" customWidth="1"/>
    <col min="10754" max="10754" width="14.875" style="225" customWidth="1"/>
    <col min="10755" max="10755" width="14.5" style="225" customWidth="1"/>
    <col min="10756" max="10756" width="27.5" style="225" bestFit="1" customWidth="1"/>
    <col min="10757" max="10757" width="27.5" style="225" customWidth="1"/>
    <col min="10758" max="10758" width="34" style="225" customWidth="1"/>
    <col min="10759" max="10759" width="28" style="225" customWidth="1"/>
    <col min="10760" max="10760" width="15.375" style="225" customWidth="1"/>
    <col min="10761" max="10761" width="10" style="225" bestFit="1" customWidth="1"/>
    <col min="10762" max="10764" width="9" style="225"/>
    <col min="10765" max="10765" width="8" style="225" customWidth="1"/>
    <col min="10766" max="11006" width="9" style="225"/>
    <col min="11007" max="11007" width="1.875" style="225" customWidth="1"/>
    <col min="11008" max="11008" width="6.25" style="225" customWidth="1"/>
    <col min="11009" max="11009" width="49.75" style="225" customWidth="1"/>
    <col min="11010" max="11010" width="14.875" style="225" customWidth="1"/>
    <col min="11011" max="11011" width="14.5" style="225" customWidth="1"/>
    <col min="11012" max="11012" width="27.5" style="225" bestFit="1" customWidth="1"/>
    <col min="11013" max="11013" width="27.5" style="225" customWidth="1"/>
    <col min="11014" max="11014" width="34" style="225" customWidth="1"/>
    <col min="11015" max="11015" width="28" style="225" customWidth="1"/>
    <col min="11016" max="11016" width="15.375" style="225" customWidth="1"/>
    <col min="11017" max="11017" width="10" style="225" bestFit="1" customWidth="1"/>
    <col min="11018" max="11020" width="9" style="225"/>
    <col min="11021" max="11021" width="8" style="225" customWidth="1"/>
    <col min="11022" max="11262" width="9" style="225"/>
    <col min="11263" max="11263" width="1.875" style="225" customWidth="1"/>
    <col min="11264" max="11264" width="6.25" style="225" customWidth="1"/>
    <col min="11265" max="11265" width="49.75" style="225" customWidth="1"/>
    <col min="11266" max="11266" width="14.875" style="225" customWidth="1"/>
    <col min="11267" max="11267" width="14.5" style="225" customWidth="1"/>
    <col min="11268" max="11268" width="27.5" style="225" bestFit="1" customWidth="1"/>
    <col min="11269" max="11269" width="27.5" style="225" customWidth="1"/>
    <col min="11270" max="11270" width="34" style="225" customWidth="1"/>
    <col min="11271" max="11271" width="28" style="225" customWidth="1"/>
    <col min="11272" max="11272" width="15.375" style="225" customWidth="1"/>
    <col min="11273" max="11273" width="10" style="225" bestFit="1" customWidth="1"/>
    <col min="11274" max="11276" width="9" style="225"/>
    <col min="11277" max="11277" width="8" style="225" customWidth="1"/>
    <col min="11278" max="11518" width="9" style="225"/>
    <col min="11519" max="11519" width="1.875" style="225" customWidth="1"/>
    <col min="11520" max="11520" width="6.25" style="225" customWidth="1"/>
    <col min="11521" max="11521" width="49.75" style="225" customWidth="1"/>
    <col min="11522" max="11522" width="14.875" style="225" customWidth="1"/>
    <col min="11523" max="11523" width="14.5" style="225" customWidth="1"/>
    <col min="11524" max="11524" width="27.5" style="225" bestFit="1" customWidth="1"/>
    <col min="11525" max="11525" width="27.5" style="225" customWidth="1"/>
    <col min="11526" max="11526" width="34" style="225" customWidth="1"/>
    <col min="11527" max="11527" width="28" style="225" customWidth="1"/>
    <col min="11528" max="11528" width="15.375" style="225" customWidth="1"/>
    <col min="11529" max="11529" width="10" style="225" bestFit="1" customWidth="1"/>
    <col min="11530" max="11532" width="9" style="225"/>
    <col min="11533" max="11533" width="8" style="225" customWidth="1"/>
    <col min="11534" max="11774" width="9" style="225"/>
    <col min="11775" max="11775" width="1.875" style="225" customWidth="1"/>
    <col min="11776" max="11776" width="6.25" style="225" customWidth="1"/>
    <col min="11777" max="11777" width="49.75" style="225" customWidth="1"/>
    <col min="11778" max="11778" width="14.875" style="225" customWidth="1"/>
    <col min="11779" max="11779" width="14.5" style="225" customWidth="1"/>
    <col min="11780" max="11780" width="27.5" style="225" bestFit="1" customWidth="1"/>
    <col min="11781" max="11781" width="27.5" style="225" customWidth="1"/>
    <col min="11782" max="11782" width="34" style="225" customWidth="1"/>
    <col min="11783" max="11783" width="28" style="225" customWidth="1"/>
    <col min="11784" max="11784" width="15.375" style="225" customWidth="1"/>
    <col min="11785" max="11785" width="10" style="225" bestFit="1" customWidth="1"/>
    <col min="11786" max="11788" width="9" style="225"/>
    <col min="11789" max="11789" width="8" style="225" customWidth="1"/>
    <col min="11790" max="12030" width="9" style="225"/>
    <col min="12031" max="12031" width="1.875" style="225" customWidth="1"/>
    <col min="12032" max="12032" width="6.25" style="225" customWidth="1"/>
    <col min="12033" max="12033" width="49.75" style="225" customWidth="1"/>
    <col min="12034" max="12034" width="14.875" style="225" customWidth="1"/>
    <col min="12035" max="12035" width="14.5" style="225" customWidth="1"/>
    <col min="12036" max="12036" width="27.5" style="225" bestFit="1" customWidth="1"/>
    <col min="12037" max="12037" width="27.5" style="225" customWidth="1"/>
    <col min="12038" max="12038" width="34" style="225" customWidth="1"/>
    <col min="12039" max="12039" width="28" style="225" customWidth="1"/>
    <col min="12040" max="12040" width="15.375" style="225" customWidth="1"/>
    <col min="12041" max="12041" width="10" style="225" bestFit="1" customWidth="1"/>
    <col min="12042" max="12044" width="9" style="225"/>
    <col min="12045" max="12045" width="8" style="225" customWidth="1"/>
    <col min="12046" max="12286" width="9" style="225"/>
    <col min="12287" max="12287" width="1.875" style="225" customWidth="1"/>
    <col min="12288" max="12288" width="6.25" style="225" customWidth="1"/>
    <col min="12289" max="12289" width="49.75" style="225" customWidth="1"/>
    <col min="12290" max="12290" width="14.875" style="225" customWidth="1"/>
    <col min="12291" max="12291" width="14.5" style="225" customWidth="1"/>
    <col min="12292" max="12292" width="27.5" style="225" bestFit="1" customWidth="1"/>
    <col min="12293" max="12293" width="27.5" style="225" customWidth="1"/>
    <col min="12294" max="12294" width="34" style="225" customWidth="1"/>
    <col min="12295" max="12295" width="28" style="225" customWidth="1"/>
    <col min="12296" max="12296" width="15.375" style="225" customWidth="1"/>
    <col min="12297" max="12297" width="10" style="225" bestFit="1" customWidth="1"/>
    <col min="12298" max="12300" width="9" style="225"/>
    <col min="12301" max="12301" width="8" style="225" customWidth="1"/>
    <col min="12302" max="12542" width="9" style="225"/>
    <col min="12543" max="12543" width="1.875" style="225" customWidth="1"/>
    <col min="12544" max="12544" width="6.25" style="225" customWidth="1"/>
    <col min="12545" max="12545" width="49.75" style="225" customWidth="1"/>
    <col min="12546" max="12546" width="14.875" style="225" customWidth="1"/>
    <col min="12547" max="12547" width="14.5" style="225" customWidth="1"/>
    <col min="12548" max="12548" width="27.5" style="225" bestFit="1" customWidth="1"/>
    <col min="12549" max="12549" width="27.5" style="225" customWidth="1"/>
    <col min="12550" max="12550" width="34" style="225" customWidth="1"/>
    <col min="12551" max="12551" width="28" style="225" customWidth="1"/>
    <col min="12552" max="12552" width="15.375" style="225" customWidth="1"/>
    <col min="12553" max="12553" width="10" style="225" bestFit="1" customWidth="1"/>
    <col min="12554" max="12556" width="9" style="225"/>
    <col min="12557" max="12557" width="8" style="225" customWidth="1"/>
    <col min="12558" max="12798" width="9" style="225"/>
    <col min="12799" max="12799" width="1.875" style="225" customWidth="1"/>
    <col min="12800" max="12800" width="6.25" style="225" customWidth="1"/>
    <col min="12801" max="12801" width="49.75" style="225" customWidth="1"/>
    <col min="12802" max="12802" width="14.875" style="225" customWidth="1"/>
    <col min="12803" max="12803" width="14.5" style="225" customWidth="1"/>
    <col min="12804" max="12804" width="27.5" style="225" bestFit="1" customWidth="1"/>
    <col min="12805" max="12805" width="27.5" style="225" customWidth="1"/>
    <col min="12806" max="12806" width="34" style="225" customWidth="1"/>
    <col min="12807" max="12807" width="28" style="225" customWidth="1"/>
    <col min="12808" max="12808" width="15.375" style="225" customWidth="1"/>
    <col min="12809" max="12809" width="10" style="225" bestFit="1" customWidth="1"/>
    <col min="12810" max="12812" width="9" style="225"/>
    <col min="12813" max="12813" width="8" style="225" customWidth="1"/>
    <col min="12814" max="13054" width="9" style="225"/>
    <col min="13055" max="13055" width="1.875" style="225" customWidth="1"/>
    <col min="13056" max="13056" width="6.25" style="225" customWidth="1"/>
    <col min="13057" max="13057" width="49.75" style="225" customWidth="1"/>
    <col min="13058" max="13058" width="14.875" style="225" customWidth="1"/>
    <col min="13059" max="13059" width="14.5" style="225" customWidth="1"/>
    <col min="13060" max="13060" width="27.5" style="225" bestFit="1" customWidth="1"/>
    <col min="13061" max="13061" width="27.5" style="225" customWidth="1"/>
    <col min="13062" max="13062" width="34" style="225" customWidth="1"/>
    <col min="13063" max="13063" width="28" style="225" customWidth="1"/>
    <col min="13064" max="13064" width="15.375" style="225" customWidth="1"/>
    <col min="13065" max="13065" width="10" style="225" bestFit="1" customWidth="1"/>
    <col min="13066" max="13068" width="9" style="225"/>
    <col min="13069" max="13069" width="8" style="225" customWidth="1"/>
    <col min="13070" max="13310" width="9" style="225"/>
    <col min="13311" max="13311" width="1.875" style="225" customWidth="1"/>
    <col min="13312" max="13312" width="6.25" style="225" customWidth="1"/>
    <col min="13313" max="13313" width="49.75" style="225" customWidth="1"/>
    <col min="13314" max="13314" width="14.875" style="225" customWidth="1"/>
    <col min="13315" max="13315" width="14.5" style="225" customWidth="1"/>
    <col min="13316" max="13316" width="27.5" style="225" bestFit="1" customWidth="1"/>
    <col min="13317" max="13317" width="27.5" style="225" customWidth="1"/>
    <col min="13318" max="13318" width="34" style="225" customWidth="1"/>
    <col min="13319" max="13319" width="28" style="225" customWidth="1"/>
    <col min="13320" max="13320" width="15.375" style="225" customWidth="1"/>
    <col min="13321" max="13321" width="10" style="225" bestFit="1" customWidth="1"/>
    <col min="13322" max="13324" width="9" style="225"/>
    <col min="13325" max="13325" width="8" style="225" customWidth="1"/>
    <col min="13326" max="13566" width="9" style="225"/>
    <col min="13567" max="13567" width="1.875" style="225" customWidth="1"/>
    <col min="13568" max="13568" width="6.25" style="225" customWidth="1"/>
    <col min="13569" max="13569" width="49.75" style="225" customWidth="1"/>
    <col min="13570" max="13570" width="14.875" style="225" customWidth="1"/>
    <col min="13571" max="13571" width="14.5" style="225" customWidth="1"/>
    <col min="13572" max="13572" width="27.5" style="225" bestFit="1" customWidth="1"/>
    <col min="13573" max="13573" width="27.5" style="225" customWidth="1"/>
    <col min="13574" max="13574" width="34" style="225" customWidth="1"/>
    <col min="13575" max="13575" width="28" style="225" customWidth="1"/>
    <col min="13576" max="13576" width="15.375" style="225" customWidth="1"/>
    <col min="13577" max="13577" width="10" style="225" bestFit="1" customWidth="1"/>
    <col min="13578" max="13580" width="9" style="225"/>
    <col min="13581" max="13581" width="8" style="225" customWidth="1"/>
    <col min="13582" max="13822" width="9" style="225"/>
    <col min="13823" max="13823" width="1.875" style="225" customWidth="1"/>
    <col min="13824" max="13824" width="6.25" style="225" customWidth="1"/>
    <col min="13825" max="13825" width="49.75" style="225" customWidth="1"/>
    <col min="13826" max="13826" width="14.875" style="225" customWidth="1"/>
    <col min="13827" max="13827" width="14.5" style="225" customWidth="1"/>
    <col min="13828" max="13828" width="27.5" style="225" bestFit="1" customWidth="1"/>
    <col min="13829" max="13829" width="27.5" style="225" customWidth="1"/>
    <col min="13830" max="13830" width="34" style="225" customWidth="1"/>
    <col min="13831" max="13831" width="28" style="225" customWidth="1"/>
    <col min="13832" max="13832" width="15.375" style="225" customWidth="1"/>
    <col min="13833" max="13833" width="10" style="225" bestFit="1" customWidth="1"/>
    <col min="13834" max="13836" width="9" style="225"/>
    <col min="13837" max="13837" width="8" style="225" customWidth="1"/>
    <col min="13838" max="14078" width="9" style="225"/>
    <col min="14079" max="14079" width="1.875" style="225" customWidth="1"/>
    <col min="14080" max="14080" width="6.25" style="225" customWidth="1"/>
    <col min="14081" max="14081" width="49.75" style="225" customWidth="1"/>
    <col min="14082" max="14082" width="14.875" style="225" customWidth="1"/>
    <col min="14083" max="14083" width="14.5" style="225" customWidth="1"/>
    <col min="14084" max="14084" width="27.5" style="225" bestFit="1" customWidth="1"/>
    <col min="14085" max="14085" width="27.5" style="225" customWidth="1"/>
    <col min="14086" max="14086" width="34" style="225" customWidth="1"/>
    <col min="14087" max="14087" width="28" style="225" customWidth="1"/>
    <col min="14088" max="14088" width="15.375" style="225" customWidth="1"/>
    <col min="14089" max="14089" width="10" style="225" bestFit="1" customWidth="1"/>
    <col min="14090" max="14092" width="9" style="225"/>
    <col min="14093" max="14093" width="8" style="225" customWidth="1"/>
    <col min="14094" max="14334" width="9" style="225"/>
    <col min="14335" max="14335" width="1.875" style="225" customWidth="1"/>
    <col min="14336" max="14336" width="6.25" style="225" customWidth="1"/>
    <col min="14337" max="14337" width="49.75" style="225" customWidth="1"/>
    <col min="14338" max="14338" width="14.875" style="225" customWidth="1"/>
    <col min="14339" max="14339" width="14.5" style="225" customWidth="1"/>
    <col min="14340" max="14340" width="27.5" style="225" bestFit="1" customWidth="1"/>
    <col min="14341" max="14341" width="27.5" style="225" customWidth="1"/>
    <col min="14342" max="14342" width="34" style="225" customWidth="1"/>
    <col min="14343" max="14343" width="28" style="225" customWidth="1"/>
    <col min="14344" max="14344" width="15.375" style="225" customWidth="1"/>
    <col min="14345" max="14345" width="10" style="225" bestFit="1" customWidth="1"/>
    <col min="14346" max="14348" width="9" style="225"/>
    <col min="14349" max="14349" width="8" style="225" customWidth="1"/>
    <col min="14350" max="14590" width="9" style="225"/>
    <col min="14591" max="14591" width="1.875" style="225" customWidth="1"/>
    <col min="14592" max="14592" width="6.25" style="225" customWidth="1"/>
    <col min="14593" max="14593" width="49.75" style="225" customWidth="1"/>
    <col min="14594" max="14594" width="14.875" style="225" customWidth="1"/>
    <col min="14595" max="14595" width="14.5" style="225" customWidth="1"/>
    <col min="14596" max="14596" width="27.5" style="225" bestFit="1" customWidth="1"/>
    <col min="14597" max="14597" width="27.5" style="225" customWidth="1"/>
    <col min="14598" max="14598" width="34" style="225" customWidth="1"/>
    <col min="14599" max="14599" width="28" style="225" customWidth="1"/>
    <col min="14600" max="14600" width="15.375" style="225" customWidth="1"/>
    <col min="14601" max="14601" width="10" style="225" bestFit="1" customWidth="1"/>
    <col min="14602" max="14604" width="9" style="225"/>
    <col min="14605" max="14605" width="8" style="225" customWidth="1"/>
    <col min="14606" max="14846" width="9" style="225"/>
    <col min="14847" max="14847" width="1.875" style="225" customWidth="1"/>
    <col min="14848" max="14848" width="6.25" style="225" customWidth="1"/>
    <col min="14849" max="14849" width="49.75" style="225" customWidth="1"/>
    <col min="14850" max="14850" width="14.875" style="225" customWidth="1"/>
    <col min="14851" max="14851" width="14.5" style="225" customWidth="1"/>
    <col min="14852" max="14852" width="27.5" style="225" bestFit="1" customWidth="1"/>
    <col min="14853" max="14853" width="27.5" style="225" customWidth="1"/>
    <col min="14854" max="14854" width="34" style="225" customWidth="1"/>
    <col min="14855" max="14855" width="28" style="225" customWidth="1"/>
    <col min="14856" max="14856" width="15.375" style="225" customWidth="1"/>
    <col min="14857" max="14857" width="10" style="225" bestFit="1" customWidth="1"/>
    <col min="14858" max="14860" width="9" style="225"/>
    <col min="14861" max="14861" width="8" style="225" customWidth="1"/>
    <col min="14862" max="15102" width="9" style="225"/>
    <col min="15103" max="15103" width="1.875" style="225" customWidth="1"/>
    <col min="15104" max="15104" width="6.25" style="225" customWidth="1"/>
    <col min="15105" max="15105" width="49.75" style="225" customWidth="1"/>
    <col min="15106" max="15106" width="14.875" style="225" customWidth="1"/>
    <col min="15107" max="15107" width="14.5" style="225" customWidth="1"/>
    <col min="15108" max="15108" width="27.5" style="225" bestFit="1" customWidth="1"/>
    <col min="15109" max="15109" width="27.5" style="225" customWidth="1"/>
    <col min="15110" max="15110" width="34" style="225" customWidth="1"/>
    <col min="15111" max="15111" width="28" style="225" customWidth="1"/>
    <col min="15112" max="15112" width="15.375" style="225" customWidth="1"/>
    <col min="15113" max="15113" width="10" style="225" bestFit="1" customWidth="1"/>
    <col min="15114" max="15116" width="9" style="225"/>
    <col min="15117" max="15117" width="8" style="225" customWidth="1"/>
    <col min="15118" max="15358" width="9" style="225"/>
    <col min="15359" max="15359" width="1.875" style="225" customWidth="1"/>
    <col min="15360" max="15360" width="6.25" style="225" customWidth="1"/>
    <col min="15361" max="15361" width="49.75" style="225" customWidth="1"/>
    <col min="15362" max="15362" width="14.875" style="225" customWidth="1"/>
    <col min="15363" max="15363" width="14.5" style="225" customWidth="1"/>
    <col min="15364" max="15364" width="27.5" style="225" bestFit="1" customWidth="1"/>
    <col min="15365" max="15365" width="27.5" style="225" customWidth="1"/>
    <col min="15366" max="15366" width="34" style="225" customWidth="1"/>
    <col min="15367" max="15367" width="28" style="225" customWidth="1"/>
    <col min="15368" max="15368" width="15.375" style="225" customWidth="1"/>
    <col min="15369" max="15369" width="10" style="225" bestFit="1" customWidth="1"/>
    <col min="15370" max="15372" width="9" style="225"/>
    <col min="15373" max="15373" width="8" style="225" customWidth="1"/>
    <col min="15374" max="15614" width="9" style="225"/>
    <col min="15615" max="15615" width="1.875" style="225" customWidth="1"/>
    <col min="15616" max="15616" width="6.25" style="225" customWidth="1"/>
    <col min="15617" max="15617" width="49.75" style="225" customWidth="1"/>
    <col min="15618" max="15618" width="14.875" style="225" customWidth="1"/>
    <col min="15619" max="15619" width="14.5" style="225" customWidth="1"/>
    <col min="15620" max="15620" width="27.5" style="225" bestFit="1" customWidth="1"/>
    <col min="15621" max="15621" width="27.5" style="225" customWidth="1"/>
    <col min="15622" max="15622" width="34" style="225" customWidth="1"/>
    <col min="15623" max="15623" width="28" style="225" customWidth="1"/>
    <col min="15624" max="15624" width="15.375" style="225" customWidth="1"/>
    <col min="15625" max="15625" width="10" style="225" bestFit="1" customWidth="1"/>
    <col min="15626" max="15628" width="9" style="225"/>
    <col min="15629" max="15629" width="8" style="225" customWidth="1"/>
    <col min="15630" max="15870" width="9" style="225"/>
    <col min="15871" max="15871" width="1.875" style="225" customWidth="1"/>
    <col min="15872" max="15872" width="6.25" style="225" customWidth="1"/>
    <col min="15873" max="15873" width="49.75" style="225" customWidth="1"/>
    <col min="15874" max="15874" width="14.875" style="225" customWidth="1"/>
    <col min="15875" max="15875" width="14.5" style="225" customWidth="1"/>
    <col min="15876" max="15876" width="27.5" style="225" bestFit="1" customWidth="1"/>
    <col min="15877" max="15877" width="27.5" style="225" customWidth="1"/>
    <col min="15878" max="15878" width="34" style="225" customWidth="1"/>
    <col min="15879" max="15879" width="28" style="225" customWidth="1"/>
    <col min="15880" max="15880" width="15.375" style="225" customWidth="1"/>
    <col min="15881" max="15881" width="10" style="225" bestFit="1" customWidth="1"/>
    <col min="15882" max="15884" width="9" style="225"/>
    <col min="15885" max="15885" width="8" style="225" customWidth="1"/>
    <col min="15886" max="16126" width="9" style="225"/>
    <col min="16127" max="16127" width="1.875" style="225" customWidth="1"/>
    <col min="16128" max="16128" width="6.25" style="225" customWidth="1"/>
    <col min="16129" max="16129" width="49.75" style="225" customWidth="1"/>
    <col min="16130" max="16130" width="14.875" style="225" customWidth="1"/>
    <col min="16131" max="16131" width="14.5" style="225" customWidth="1"/>
    <col min="16132" max="16132" width="27.5" style="225" bestFit="1" customWidth="1"/>
    <col min="16133" max="16133" width="27.5" style="225" customWidth="1"/>
    <col min="16134" max="16134" width="34" style="225" customWidth="1"/>
    <col min="16135" max="16135" width="28" style="225" customWidth="1"/>
    <col min="16136" max="16136" width="15.375" style="225" customWidth="1"/>
    <col min="16137" max="16137" width="10" style="225" bestFit="1" customWidth="1"/>
    <col min="16138" max="16140" width="9" style="225"/>
    <col min="16141" max="16141" width="8" style="225" customWidth="1"/>
    <col min="16142" max="16384" width="9" style="225"/>
  </cols>
  <sheetData>
    <row r="1" spans="2:15" ht="13.5" thickBot="1" x14ac:dyDescent="0.25">
      <c r="B1" s="298" t="s">
        <v>241</v>
      </c>
      <c r="C1" s="299"/>
      <c r="D1" s="299"/>
      <c r="E1" s="299"/>
      <c r="F1" s="299"/>
      <c r="G1" s="244"/>
      <c r="H1" s="58"/>
      <c r="I1" s="58"/>
    </row>
    <row r="2" spans="2:15" ht="18.75" customHeight="1" thickBot="1" x14ac:dyDescent="0.25">
      <c r="B2" s="220" t="s">
        <v>9</v>
      </c>
      <c r="C2" s="300" t="s">
        <v>59</v>
      </c>
      <c r="D2" s="301"/>
      <c r="E2" s="89"/>
      <c r="F2" s="94"/>
      <c r="G2" s="243" t="s">
        <v>73</v>
      </c>
      <c r="H2" s="58"/>
      <c r="I2" s="58"/>
      <c r="L2" s="228">
        <v>0</v>
      </c>
      <c r="M2" s="225" t="s">
        <v>243</v>
      </c>
      <c r="N2" s="228">
        <v>0</v>
      </c>
      <c r="O2" s="228">
        <v>0</v>
      </c>
    </row>
    <row r="3" spans="2:15" ht="15.75" customHeight="1" x14ac:dyDescent="0.2">
      <c r="B3" s="61" t="s">
        <v>13</v>
      </c>
      <c r="C3" s="62" t="s">
        <v>12</v>
      </c>
      <c r="D3" s="78"/>
      <c r="E3" s="78"/>
      <c r="F3" s="95"/>
      <c r="G3" s="63"/>
      <c r="H3" s="58"/>
      <c r="I3" s="58"/>
      <c r="L3" s="228">
        <v>0.7</v>
      </c>
      <c r="M3" s="225" t="s">
        <v>244</v>
      </c>
      <c r="N3" s="228">
        <v>0.2</v>
      </c>
      <c r="O3" s="228">
        <v>0.7</v>
      </c>
    </row>
    <row r="4" spans="2:15" ht="30" customHeight="1" x14ac:dyDescent="0.2">
      <c r="B4" s="64"/>
      <c r="C4" s="65" t="s">
        <v>11</v>
      </c>
      <c r="D4" s="79"/>
      <c r="E4" s="79"/>
      <c r="F4" s="96"/>
      <c r="G4" s="66"/>
      <c r="H4" s="58"/>
      <c r="I4" s="58"/>
      <c r="L4" s="228">
        <v>0.8</v>
      </c>
      <c r="M4" s="225" t="s">
        <v>245</v>
      </c>
      <c r="N4" s="228">
        <v>0.4</v>
      </c>
      <c r="O4" s="228">
        <v>1</v>
      </c>
    </row>
    <row r="5" spans="2:15" x14ac:dyDescent="0.2">
      <c r="B5" s="67"/>
      <c r="C5" s="68" t="s">
        <v>10</v>
      </c>
      <c r="D5" s="80"/>
      <c r="E5" s="80"/>
      <c r="F5" s="97"/>
      <c r="G5" s="69"/>
      <c r="H5" s="58"/>
      <c r="I5" s="58"/>
      <c r="L5" s="228">
        <v>1</v>
      </c>
      <c r="M5" s="225" t="s">
        <v>246</v>
      </c>
      <c r="N5" s="228">
        <v>0.6</v>
      </c>
      <c r="O5" s="228"/>
    </row>
    <row r="6" spans="2:15" ht="13.5" thickBot="1" x14ac:dyDescent="0.3">
      <c r="B6" s="221"/>
      <c r="C6" s="222"/>
      <c r="D6" s="221"/>
      <c r="E6" s="221"/>
      <c r="F6" s="221"/>
      <c r="G6" s="221"/>
      <c r="H6" s="223"/>
      <c r="I6" s="223"/>
      <c r="L6" s="228">
        <v>0</v>
      </c>
      <c r="M6" s="225" t="s">
        <v>247</v>
      </c>
      <c r="N6" s="228">
        <v>1</v>
      </c>
    </row>
    <row r="7" spans="2:15" ht="15.75" thickBot="1" x14ac:dyDescent="0.3">
      <c r="B7" s="381" t="s">
        <v>226</v>
      </c>
      <c r="C7" s="382"/>
      <c r="D7" s="382"/>
      <c r="E7" s="382"/>
      <c r="F7" s="382"/>
      <c r="G7" s="230"/>
      <c r="H7" s="231"/>
      <c r="I7" s="232"/>
    </row>
    <row r="8" spans="2:15" ht="15.75" customHeight="1" thickBot="1" x14ac:dyDescent="0.3">
      <c r="B8" s="233" t="s">
        <v>6</v>
      </c>
      <c r="C8" s="383" t="s">
        <v>217</v>
      </c>
      <c r="D8" s="385" t="s">
        <v>218</v>
      </c>
      <c r="E8" s="386"/>
      <c r="F8" s="387" t="s">
        <v>219</v>
      </c>
      <c r="G8" s="375" t="s">
        <v>220</v>
      </c>
      <c r="H8" s="377" t="s">
        <v>225</v>
      </c>
      <c r="I8" s="379" t="s">
        <v>221</v>
      </c>
    </row>
    <row r="9" spans="2:15" ht="13.5" customHeight="1" thickBot="1" x14ac:dyDescent="0.3">
      <c r="B9" s="234"/>
      <c r="C9" s="384"/>
      <c r="D9" s="235" t="s">
        <v>74</v>
      </c>
      <c r="E9" s="235" t="s">
        <v>222</v>
      </c>
      <c r="F9" s="384"/>
      <c r="G9" s="376"/>
      <c r="H9" s="378"/>
      <c r="I9" s="380"/>
    </row>
    <row r="10" spans="2:15" ht="138.75" customHeight="1" thickBot="1" x14ac:dyDescent="0.3">
      <c r="B10" s="236" t="s">
        <v>223</v>
      </c>
      <c r="C10" s="245" t="s">
        <v>229</v>
      </c>
      <c r="D10" s="237"/>
      <c r="E10" s="238"/>
      <c r="F10" s="224" t="s">
        <v>231</v>
      </c>
      <c r="G10" s="239"/>
      <c r="H10" s="240" t="s">
        <v>227</v>
      </c>
      <c r="I10" s="241">
        <v>0.8</v>
      </c>
    </row>
    <row r="11" spans="2:15" ht="138.75" customHeight="1" x14ac:dyDescent="0.25">
      <c r="B11" s="236" t="s">
        <v>224</v>
      </c>
      <c r="C11" s="245" t="s">
        <v>230</v>
      </c>
      <c r="D11" s="237"/>
      <c r="E11" s="238"/>
      <c r="F11" s="224" t="s">
        <v>232</v>
      </c>
      <c r="G11" s="239"/>
      <c r="H11" s="240" t="s">
        <v>227</v>
      </c>
      <c r="I11" s="249">
        <v>0.2</v>
      </c>
    </row>
    <row r="12" spans="2:15" x14ac:dyDescent="0.25">
      <c r="H12" s="242"/>
      <c r="I12" s="242"/>
    </row>
  </sheetData>
  <dataConsolidate/>
  <mergeCells count="9">
    <mergeCell ref="G8:G9"/>
    <mergeCell ref="H8:H9"/>
    <mergeCell ref="I8:I9"/>
    <mergeCell ref="B7:F7"/>
    <mergeCell ref="B1:F1"/>
    <mergeCell ref="C2:D2"/>
    <mergeCell ref="C8:C9"/>
    <mergeCell ref="D8:E8"/>
    <mergeCell ref="F8:F9"/>
  </mergeCells>
  <dataValidations count="6">
    <dataValidation type="list" allowBlank="1" showInputMessage="1" showErrorMessage="1" sqref="JD65515 WVP983019 WLT983019 WBX983019 VSB983019 VIF983019 UYJ983019 UON983019 UER983019 TUV983019 TKZ983019 TBD983019 SRH983019 SHL983019 RXP983019 RNT983019 RDX983019 QUB983019 QKF983019 QAJ983019 PQN983019 PGR983019 OWV983019 OMZ983019 ODD983019 NTH983019 NJL983019 MZP983019 MPT983019 MFX983019 LWB983019 LMF983019 LCJ983019 KSN983019 KIR983019 JYV983019 JOZ983019 JFD983019 IVH983019 ILL983019 IBP983019 HRT983019 HHX983019 GYB983019 GOF983019 GEJ983019 FUN983019 FKR983019 FAV983019 EQZ983019 EHD983019 DXH983019 DNL983019 DDP983019 CTT983019 CJX983019 CAB983019 BQF983019 BGJ983019 AWN983019 AMR983019 ACV983019 SZ983019 JD983019 WVP917483 WLT917483 WBX917483 VSB917483 VIF917483 UYJ917483 UON917483 UER917483 TUV917483 TKZ917483 TBD917483 SRH917483 SHL917483 RXP917483 RNT917483 RDX917483 QUB917483 QKF917483 QAJ917483 PQN917483 PGR917483 OWV917483 OMZ917483 ODD917483 NTH917483 NJL917483 MZP917483 MPT917483 MFX917483 LWB917483 LMF917483 LCJ917483 KSN917483 KIR917483 JYV917483 JOZ917483 JFD917483 IVH917483 ILL917483 IBP917483 HRT917483 HHX917483 GYB917483 GOF917483 GEJ917483 FUN917483 FKR917483 FAV917483 EQZ917483 EHD917483 DXH917483 DNL917483 DDP917483 CTT917483 CJX917483 CAB917483 BQF917483 BGJ917483 AWN917483 AMR917483 ACV917483 SZ917483 JD917483 WVP851947 WLT851947 WBX851947 VSB851947 VIF851947 UYJ851947 UON851947 UER851947 TUV851947 TKZ851947 TBD851947 SRH851947 SHL851947 RXP851947 RNT851947 RDX851947 QUB851947 QKF851947 QAJ851947 PQN851947 PGR851947 OWV851947 OMZ851947 ODD851947 NTH851947 NJL851947 MZP851947 MPT851947 MFX851947 LWB851947 LMF851947 LCJ851947 KSN851947 KIR851947 JYV851947 JOZ851947 JFD851947 IVH851947 ILL851947 IBP851947 HRT851947 HHX851947 GYB851947 GOF851947 GEJ851947 FUN851947 FKR851947 FAV851947 EQZ851947 EHD851947 DXH851947 DNL851947 DDP851947 CTT851947 CJX851947 CAB851947 BQF851947 BGJ851947 AWN851947 AMR851947 ACV851947 SZ851947 JD851947 WVP786411 WLT786411 WBX786411 VSB786411 VIF786411 UYJ786411 UON786411 UER786411 TUV786411 TKZ786411 TBD786411 SRH786411 SHL786411 RXP786411 RNT786411 RDX786411 QUB786411 QKF786411 QAJ786411 PQN786411 PGR786411 OWV786411 OMZ786411 ODD786411 NTH786411 NJL786411 MZP786411 MPT786411 MFX786411 LWB786411 LMF786411 LCJ786411 KSN786411 KIR786411 JYV786411 JOZ786411 JFD786411 IVH786411 ILL786411 IBP786411 HRT786411 HHX786411 GYB786411 GOF786411 GEJ786411 FUN786411 FKR786411 FAV786411 EQZ786411 EHD786411 DXH786411 DNL786411 DDP786411 CTT786411 CJX786411 CAB786411 BQF786411 BGJ786411 AWN786411 AMR786411 ACV786411 SZ786411 JD786411 WVP720875 WLT720875 WBX720875 VSB720875 VIF720875 UYJ720875 UON720875 UER720875 TUV720875 TKZ720875 TBD720875 SRH720875 SHL720875 RXP720875 RNT720875 RDX720875 QUB720875 QKF720875 QAJ720875 PQN720875 PGR720875 OWV720875 OMZ720875 ODD720875 NTH720875 NJL720875 MZP720875 MPT720875 MFX720875 LWB720875 LMF720875 LCJ720875 KSN720875 KIR720875 JYV720875 JOZ720875 JFD720875 IVH720875 ILL720875 IBP720875 HRT720875 HHX720875 GYB720875 GOF720875 GEJ720875 FUN720875 FKR720875 FAV720875 EQZ720875 EHD720875 DXH720875 DNL720875 DDP720875 CTT720875 CJX720875 CAB720875 BQF720875 BGJ720875 AWN720875 AMR720875 ACV720875 SZ720875 JD720875 WVP655339 WLT655339 WBX655339 VSB655339 VIF655339 UYJ655339 UON655339 UER655339 TUV655339 TKZ655339 TBD655339 SRH655339 SHL655339 RXP655339 RNT655339 RDX655339 QUB655339 QKF655339 QAJ655339 PQN655339 PGR655339 OWV655339 OMZ655339 ODD655339 NTH655339 NJL655339 MZP655339 MPT655339 MFX655339 LWB655339 LMF655339 LCJ655339 KSN655339 KIR655339 JYV655339 JOZ655339 JFD655339 IVH655339 ILL655339 IBP655339 HRT655339 HHX655339 GYB655339 GOF655339 GEJ655339 FUN655339 FKR655339 FAV655339 EQZ655339 EHD655339 DXH655339 DNL655339 DDP655339 CTT655339 CJX655339 CAB655339 BQF655339 BGJ655339 AWN655339 AMR655339 ACV655339 SZ655339 JD655339 WVP589803 WLT589803 WBX589803 VSB589803 VIF589803 UYJ589803 UON589803 UER589803 TUV589803 TKZ589803 TBD589803 SRH589803 SHL589803 RXP589803 RNT589803 RDX589803 QUB589803 QKF589803 QAJ589803 PQN589803 PGR589803 OWV589803 OMZ589803 ODD589803 NTH589803 NJL589803 MZP589803 MPT589803 MFX589803 LWB589803 LMF589803 LCJ589803 KSN589803 KIR589803 JYV589803 JOZ589803 JFD589803 IVH589803 ILL589803 IBP589803 HRT589803 HHX589803 GYB589803 GOF589803 GEJ589803 FUN589803 FKR589803 FAV589803 EQZ589803 EHD589803 DXH589803 DNL589803 DDP589803 CTT589803 CJX589803 CAB589803 BQF589803 BGJ589803 AWN589803 AMR589803 ACV589803 SZ589803 JD589803 WVP524267 WLT524267 WBX524267 VSB524267 VIF524267 UYJ524267 UON524267 UER524267 TUV524267 TKZ524267 TBD524267 SRH524267 SHL524267 RXP524267 RNT524267 RDX524267 QUB524267 QKF524267 QAJ524267 PQN524267 PGR524267 OWV524267 OMZ524267 ODD524267 NTH524267 NJL524267 MZP524267 MPT524267 MFX524267 LWB524267 LMF524267 LCJ524267 KSN524267 KIR524267 JYV524267 JOZ524267 JFD524267 IVH524267 ILL524267 IBP524267 HRT524267 HHX524267 GYB524267 GOF524267 GEJ524267 FUN524267 FKR524267 FAV524267 EQZ524267 EHD524267 DXH524267 DNL524267 DDP524267 CTT524267 CJX524267 CAB524267 BQF524267 BGJ524267 AWN524267 AMR524267 ACV524267 SZ524267 JD524267 WVP458731 WLT458731 WBX458731 VSB458731 VIF458731 UYJ458731 UON458731 UER458731 TUV458731 TKZ458731 TBD458731 SRH458731 SHL458731 RXP458731 RNT458731 RDX458731 QUB458731 QKF458731 QAJ458731 PQN458731 PGR458731 OWV458731 OMZ458731 ODD458731 NTH458731 NJL458731 MZP458731 MPT458731 MFX458731 LWB458731 LMF458731 LCJ458731 KSN458731 KIR458731 JYV458731 JOZ458731 JFD458731 IVH458731 ILL458731 IBP458731 HRT458731 HHX458731 GYB458731 GOF458731 GEJ458731 FUN458731 FKR458731 FAV458731 EQZ458731 EHD458731 DXH458731 DNL458731 DDP458731 CTT458731 CJX458731 CAB458731 BQF458731 BGJ458731 AWN458731 AMR458731 ACV458731 SZ458731 JD458731 WVP393195 WLT393195 WBX393195 VSB393195 VIF393195 UYJ393195 UON393195 UER393195 TUV393195 TKZ393195 TBD393195 SRH393195 SHL393195 RXP393195 RNT393195 RDX393195 QUB393195 QKF393195 QAJ393195 PQN393195 PGR393195 OWV393195 OMZ393195 ODD393195 NTH393195 NJL393195 MZP393195 MPT393195 MFX393195 LWB393195 LMF393195 LCJ393195 KSN393195 KIR393195 JYV393195 JOZ393195 JFD393195 IVH393195 ILL393195 IBP393195 HRT393195 HHX393195 GYB393195 GOF393195 GEJ393195 FUN393195 FKR393195 FAV393195 EQZ393195 EHD393195 DXH393195 DNL393195 DDP393195 CTT393195 CJX393195 CAB393195 BQF393195 BGJ393195 AWN393195 AMR393195 ACV393195 SZ393195 JD393195 WVP327659 WLT327659 WBX327659 VSB327659 VIF327659 UYJ327659 UON327659 UER327659 TUV327659 TKZ327659 TBD327659 SRH327659 SHL327659 RXP327659 RNT327659 RDX327659 QUB327659 QKF327659 QAJ327659 PQN327659 PGR327659 OWV327659 OMZ327659 ODD327659 NTH327659 NJL327659 MZP327659 MPT327659 MFX327659 LWB327659 LMF327659 LCJ327659 KSN327659 KIR327659 JYV327659 JOZ327659 JFD327659 IVH327659 ILL327659 IBP327659 HRT327659 HHX327659 GYB327659 GOF327659 GEJ327659 FUN327659 FKR327659 FAV327659 EQZ327659 EHD327659 DXH327659 DNL327659 DDP327659 CTT327659 CJX327659 CAB327659 BQF327659 BGJ327659 AWN327659 AMR327659 ACV327659 SZ327659 JD327659 WVP262123 WLT262123 WBX262123 VSB262123 VIF262123 UYJ262123 UON262123 UER262123 TUV262123 TKZ262123 TBD262123 SRH262123 SHL262123 RXP262123 RNT262123 RDX262123 QUB262123 QKF262123 QAJ262123 PQN262123 PGR262123 OWV262123 OMZ262123 ODD262123 NTH262123 NJL262123 MZP262123 MPT262123 MFX262123 LWB262123 LMF262123 LCJ262123 KSN262123 KIR262123 JYV262123 JOZ262123 JFD262123 IVH262123 ILL262123 IBP262123 HRT262123 HHX262123 GYB262123 GOF262123 GEJ262123 FUN262123 FKR262123 FAV262123 EQZ262123 EHD262123 DXH262123 DNL262123 DDP262123 CTT262123 CJX262123 CAB262123 BQF262123 BGJ262123 AWN262123 AMR262123 ACV262123 SZ262123 JD262123 WVP196587 WLT196587 WBX196587 VSB196587 VIF196587 UYJ196587 UON196587 UER196587 TUV196587 TKZ196587 TBD196587 SRH196587 SHL196587 RXP196587 RNT196587 RDX196587 QUB196587 QKF196587 QAJ196587 PQN196587 PGR196587 OWV196587 OMZ196587 ODD196587 NTH196587 NJL196587 MZP196587 MPT196587 MFX196587 LWB196587 LMF196587 LCJ196587 KSN196587 KIR196587 JYV196587 JOZ196587 JFD196587 IVH196587 ILL196587 IBP196587 HRT196587 HHX196587 GYB196587 GOF196587 GEJ196587 FUN196587 FKR196587 FAV196587 EQZ196587 EHD196587 DXH196587 DNL196587 DDP196587 CTT196587 CJX196587 CAB196587 BQF196587 BGJ196587 AWN196587 AMR196587 ACV196587 SZ196587 JD196587 WVP131051 WLT131051 WBX131051 VSB131051 VIF131051 UYJ131051 UON131051 UER131051 TUV131051 TKZ131051 TBD131051 SRH131051 SHL131051 RXP131051 RNT131051 RDX131051 QUB131051 QKF131051 QAJ131051 PQN131051 PGR131051 OWV131051 OMZ131051 ODD131051 NTH131051 NJL131051 MZP131051 MPT131051 MFX131051 LWB131051 LMF131051 LCJ131051 KSN131051 KIR131051 JYV131051 JOZ131051 JFD131051 IVH131051 ILL131051 IBP131051 HRT131051 HHX131051 GYB131051 GOF131051 GEJ131051 FUN131051 FKR131051 FAV131051 EQZ131051 EHD131051 DXH131051 DNL131051 DDP131051 CTT131051 CJX131051 CAB131051 BQF131051 BGJ131051 AWN131051 AMR131051 ACV131051 SZ131051 JD131051 WVP65515 WLT65515 WBX65515 VSB65515 VIF65515 UYJ65515 UON65515 UER65515 TUV65515 TKZ65515 TBD65515 SRH65515 SHL65515 RXP65515 RNT65515 RDX65515 QUB65515 QKF65515 QAJ65515 PQN65515 PGR65515 OWV65515 OMZ65515 ODD65515 NTH65515 NJL65515 MZP65515 MPT65515 MFX65515 LWB65515 LMF65515 LCJ65515 KSN65515 KIR65515 JYV65515 JOZ65515 JFD65515 IVH65515 ILL65515 IBP65515 HRT65515 HHX65515 GYB65515 GOF65515 GEJ65515 FUN65515 FKR65515 FAV65515 EQZ65515 EHD65515 DXH65515 DNL65515 DDP65515 CTT65515 CJX65515 CAB65515 BQF65515 BGJ65515 AWN65515 AMR65515 ACV65515 SZ65515" xr:uid="{E104FC15-12ED-4E2F-85F7-BBC81822F065}">
      <formula1>$O$2:$O$4</formula1>
    </dataValidation>
    <dataValidation type="list" allowBlank="1" showInputMessage="1" showErrorMessage="1" sqref="JD10:JD11 WLT983014 WBX983014 VSB983014 VIF983014 UYJ983014 UON983014 UER983014 TUV983014 TKZ983014 TBD983014 SRH983014 SHL983014 RXP983014 RNT983014 RDX983014 QUB983014 QKF983014 QAJ983014 PQN983014 PGR983014 OWV983014 OMZ983014 ODD983014 NTH983014 NJL983014 MZP983014 MPT983014 MFX983014 LWB983014 LMF983014 LCJ983014 KSN983014 KIR983014 JYV983014 JOZ983014 JFD983014 IVH983014 ILL983014 IBP983014 HRT983014 HHX983014 GYB983014 GOF983014 GEJ983014 FUN983014 FKR983014 FAV983014 EQZ983014 EHD983014 DXH983014 DNL983014 DDP983014 CTT983014 CJX983014 CAB983014 BQF983014 BGJ983014 AWN983014 AMR983014 ACV983014 SZ983014 JD983014 WVP917478 WLT917478 WBX917478 VSB917478 VIF917478 UYJ917478 UON917478 UER917478 TUV917478 TKZ917478 TBD917478 SRH917478 SHL917478 RXP917478 RNT917478 RDX917478 QUB917478 QKF917478 QAJ917478 PQN917478 PGR917478 OWV917478 OMZ917478 ODD917478 NTH917478 NJL917478 MZP917478 MPT917478 MFX917478 LWB917478 LMF917478 LCJ917478 KSN917478 KIR917478 JYV917478 JOZ917478 JFD917478 IVH917478 ILL917478 IBP917478 HRT917478 HHX917478 GYB917478 GOF917478 GEJ917478 FUN917478 FKR917478 FAV917478 EQZ917478 EHD917478 DXH917478 DNL917478 DDP917478 CTT917478 CJX917478 CAB917478 BQF917478 BGJ917478 AWN917478 AMR917478 ACV917478 SZ917478 JD917478 WVP851942 WLT851942 WBX851942 VSB851942 VIF851942 UYJ851942 UON851942 UER851942 TUV851942 TKZ851942 TBD851942 SRH851942 SHL851942 RXP851942 RNT851942 RDX851942 QUB851942 QKF851942 QAJ851942 PQN851942 PGR851942 OWV851942 OMZ851942 ODD851942 NTH851942 NJL851942 MZP851942 MPT851942 MFX851942 LWB851942 LMF851942 LCJ851942 KSN851942 KIR851942 JYV851942 JOZ851942 JFD851942 IVH851942 ILL851942 IBP851942 HRT851942 HHX851942 GYB851942 GOF851942 GEJ851942 FUN851942 FKR851942 FAV851942 EQZ851942 EHD851942 DXH851942 DNL851942 DDP851942 CTT851942 CJX851942 CAB851942 BQF851942 BGJ851942 AWN851942 AMR851942 ACV851942 SZ851942 JD851942 WVP786406 WLT786406 WBX786406 VSB786406 VIF786406 UYJ786406 UON786406 UER786406 TUV786406 TKZ786406 TBD786406 SRH786406 SHL786406 RXP786406 RNT786406 RDX786406 QUB786406 QKF786406 QAJ786406 PQN786406 PGR786406 OWV786406 OMZ786406 ODD786406 NTH786406 NJL786406 MZP786406 MPT786406 MFX786406 LWB786406 LMF786406 LCJ786406 KSN786406 KIR786406 JYV786406 JOZ786406 JFD786406 IVH786406 ILL786406 IBP786406 HRT786406 HHX786406 GYB786406 GOF786406 GEJ786406 FUN786406 FKR786406 FAV786406 EQZ786406 EHD786406 DXH786406 DNL786406 DDP786406 CTT786406 CJX786406 CAB786406 BQF786406 BGJ786406 AWN786406 AMR786406 ACV786406 SZ786406 JD786406 WVP720870 WLT720870 WBX720870 VSB720870 VIF720870 UYJ720870 UON720870 UER720870 TUV720870 TKZ720870 TBD720870 SRH720870 SHL720870 RXP720870 RNT720870 RDX720870 QUB720870 QKF720870 QAJ720870 PQN720870 PGR720870 OWV720870 OMZ720870 ODD720870 NTH720870 NJL720870 MZP720870 MPT720870 MFX720870 LWB720870 LMF720870 LCJ720870 KSN720870 KIR720870 JYV720870 JOZ720870 JFD720870 IVH720870 ILL720870 IBP720870 HRT720870 HHX720870 GYB720870 GOF720870 GEJ720870 FUN720870 FKR720870 FAV720870 EQZ720870 EHD720870 DXH720870 DNL720870 DDP720870 CTT720870 CJX720870 CAB720870 BQF720870 BGJ720870 AWN720870 AMR720870 ACV720870 SZ720870 JD720870 WVP655334 WLT655334 WBX655334 VSB655334 VIF655334 UYJ655334 UON655334 UER655334 TUV655334 TKZ655334 TBD655334 SRH655334 SHL655334 RXP655334 RNT655334 RDX655334 QUB655334 QKF655334 QAJ655334 PQN655334 PGR655334 OWV655334 OMZ655334 ODD655334 NTH655334 NJL655334 MZP655334 MPT655334 MFX655334 LWB655334 LMF655334 LCJ655334 KSN655334 KIR655334 JYV655334 JOZ655334 JFD655334 IVH655334 ILL655334 IBP655334 HRT655334 HHX655334 GYB655334 GOF655334 GEJ655334 FUN655334 FKR655334 FAV655334 EQZ655334 EHD655334 DXH655334 DNL655334 DDP655334 CTT655334 CJX655334 CAB655334 BQF655334 BGJ655334 AWN655334 AMR655334 ACV655334 SZ655334 JD655334 WVP589798 WLT589798 WBX589798 VSB589798 VIF589798 UYJ589798 UON589798 UER589798 TUV589798 TKZ589798 TBD589798 SRH589798 SHL589798 RXP589798 RNT589798 RDX589798 QUB589798 QKF589798 QAJ589798 PQN589798 PGR589798 OWV589798 OMZ589798 ODD589798 NTH589798 NJL589798 MZP589798 MPT589798 MFX589798 LWB589798 LMF589798 LCJ589798 KSN589798 KIR589798 JYV589798 JOZ589798 JFD589798 IVH589798 ILL589798 IBP589798 HRT589798 HHX589798 GYB589798 GOF589798 GEJ589798 FUN589798 FKR589798 FAV589798 EQZ589798 EHD589798 DXH589798 DNL589798 DDP589798 CTT589798 CJX589798 CAB589798 BQF589798 BGJ589798 AWN589798 AMR589798 ACV589798 SZ589798 JD589798 WVP524262 WLT524262 WBX524262 VSB524262 VIF524262 UYJ524262 UON524262 UER524262 TUV524262 TKZ524262 TBD524262 SRH524262 SHL524262 RXP524262 RNT524262 RDX524262 QUB524262 QKF524262 QAJ524262 PQN524262 PGR524262 OWV524262 OMZ524262 ODD524262 NTH524262 NJL524262 MZP524262 MPT524262 MFX524262 LWB524262 LMF524262 LCJ524262 KSN524262 KIR524262 JYV524262 JOZ524262 JFD524262 IVH524262 ILL524262 IBP524262 HRT524262 HHX524262 GYB524262 GOF524262 GEJ524262 FUN524262 FKR524262 FAV524262 EQZ524262 EHD524262 DXH524262 DNL524262 DDP524262 CTT524262 CJX524262 CAB524262 BQF524262 BGJ524262 AWN524262 AMR524262 ACV524262 SZ524262 JD524262 WVP458726 WLT458726 WBX458726 VSB458726 VIF458726 UYJ458726 UON458726 UER458726 TUV458726 TKZ458726 TBD458726 SRH458726 SHL458726 RXP458726 RNT458726 RDX458726 QUB458726 QKF458726 QAJ458726 PQN458726 PGR458726 OWV458726 OMZ458726 ODD458726 NTH458726 NJL458726 MZP458726 MPT458726 MFX458726 LWB458726 LMF458726 LCJ458726 KSN458726 KIR458726 JYV458726 JOZ458726 JFD458726 IVH458726 ILL458726 IBP458726 HRT458726 HHX458726 GYB458726 GOF458726 GEJ458726 FUN458726 FKR458726 FAV458726 EQZ458726 EHD458726 DXH458726 DNL458726 DDP458726 CTT458726 CJX458726 CAB458726 BQF458726 BGJ458726 AWN458726 AMR458726 ACV458726 SZ458726 JD458726 WVP393190 WLT393190 WBX393190 VSB393190 VIF393190 UYJ393190 UON393190 UER393190 TUV393190 TKZ393190 TBD393190 SRH393190 SHL393190 RXP393190 RNT393190 RDX393190 QUB393190 QKF393190 QAJ393190 PQN393190 PGR393190 OWV393190 OMZ393190 ODD393190 NTH393190 NJL393190 MZP393190 MPT393190 MFX393190 LWB393190 LMF393190 LCJ393190 KSN393190 KIR393190 JYV393190 JOZ393190 JFD393190 IVH393190 ILL393190 IBP393190 HRT393190 HHX393190 GYB393190 GOF393190 GEJ393190 FUN393190 FKR393190 FAV393190 EQZ393190 EHD393190 DXH393190 DNL393190 DDP393190 CTT393190 CJX393190 CAB393190 BQF393190 BGJ393190 AWN393190 AMR393190 ACV393190 SZ393190 JD393190 WVP327654 WLT327654 WBX327654 VSB327654 VIF327654 UYJ327654 UON327654 UER327654 TUV327654 TKZ327654 TBD327654 SRH327654 SHL327654 RXP327654 RNT327654 RDX327654 QUB327654 QKF327654 QAJ327654 PQN327654 PGR327654 OWV327654 OMZ327654 ODD327654 NTH327654 NJL327654 MZP327654 MPT327654 MFX327654 LWB327654 LMF327654 LCJ327654 KSN327654 KIR327654 JYV327654 JOZ327654 JFD327654 IVH327654 ILL327654 IBP327654 HRT327654 HHX327654 GYB327654 GOF327654 GEJ327654 FUN327654 FKR327654 FAV327654 EQZ327654 EHD327654 DXH327654 DNL327654 DDP327654 CTT327654 CJX327654 CAB327654 BQF327654 BGJ327654 AWN327654 AMR327654 ACV327654 SZ327654 JD327654 WVP262118 WLT262118 WBX262118 VSB262118 VIF262118 UYJ262118 UON262118 UER262118 TUV262118 TKZ262118 TBD262118 SRH262118 SHL262118 RXP262118 RNT262118 RDX262118 QUB262118 QKF262118 QAJ262118 PQN262118 PGR262118 OWV262118 OMZ262118 ODD262118 NTH262118 NJL262118 MZP262118 MPT262118 MFX262118 LWB262118 LMF262118 LCJ262118 KSN262118 KIR262118 JYV262118 JOZ262118 JFD262118 IVH262118 ILL262118 IBP262118 HRT262118 HHX262118 GYB262118 GOF262118 GEJ262118 FUN262118 FKR262118 FAV262118 EQZ262118 EHD262118 DXH262118 DNL262118 DDP262118 CTT262118 CJX262118 CAB262118 BQF262118 BGJ262118 AWN262118 AMR262118 ACV262118 SZ262118 JD262118 WVP196582 WLT196582 WBX196582 VSB196582 VIF196582 UYJ196582 UON196582 UER196582 TUV196582 TKZ196582 TBD196582 SRH196582 SHL196582 RXP196582 RNT196582 RDX196582 QUB196582 QKF196582 QAJ196582 PQN196582 PGR196582 OWV196582 OMZ196582 ODD196582 NTH196582 NJL196582 MZP196582 MPT196582 MFX196582 LWB196582 LMF196582 LCJ196582 KSN196582 KIR196582 JYV196582 JOZ196582 JFD196582 IVH196582 ILL196582 IBP196582 HRT196582 HHX196582 GYB196582 GOF196582 GEJ196582 FUN196582 FKR196582 FAV196582 EQZ196582 EHD196582 DXH196582 DNL196582 DDP196582 CTT196582 CJX196582 CAB196582 BQF196582 BGJ196582 AWN196582 AMR196582 ACV196582 SZ196582 JD196582 WVP131046 WLT131046 WBX131046 VSB131046 VIF131046 UYJ131046 UON131046 UER131046 TUV131046 TKZ131046 TBD131046 SRH131046 SHL131046 RXP131046 RNT131046 RDX131046 QUB131046 QKF131046 QAJ131046 PQN131046 PGR131046 OWV131046 OMZ131046 ODD131046 NTH131046 NJL131046 MZP131046 MPT131046 MFX131046 LWB131046 LMF131046 LCJ131046 KSN131046 KIR131046 JYV131046 JOZ131046 JFD131046 IVH131046 ILL131046 IBP131046 HRT131046 HHX131046 GYB131046 GOF131046 GEJ131046 FUN131046 FKR131046 FAV131046 EQZ131046 EHD131046 DXH131046 DNL131046 DDP131046 CTT131046 CJX131046 CAB131046 BQF131046 BGJ131046 AWN131046 AMR131046 ACV131046 SZ131046 JD131046 WVP65510 WLT65510 WBX65510 VSB65510 VIF65510 UYJ65510 UON65510 UER65510 TUV65510 TKZ65510 TBD65510 SRH65510 SHL65510 RXP65510 RNT65510 RDX65510 QUB65510 QKF65510 QAJ65510 PQN65510 PGR65510 OWV65510 OMZ65510 ODD65510 NTH65510 NJL65510 MZP65510 MPT65510 MFX65510 LWB65510 LMF65510 LCJ65510 KSN65510 KIR65510 JYV65510 JOZ65510 JFD65510 IVH65510 ILL65510 IBP65510 HRT65510 HHX65510 GYB65510 GOF65510 GEJ65510 FUN65510 FKR65510 FAV65510 EQZ65510 EHD65510 DXH65510 DNL65510 DDP65510 CTT65510 CJX65510 CAB65510 BQF65510 BGJ65510 AWN65510 AMR65510 ACV65510 SZ65510 JD65510 WVP983014 WVP10:WVP11 WLT10:WLT11 WBX10:WBX11 VSB10:VSB11 VIF10:VIF11 UYJ10:UYJ11 UON10:UON11 UER10:UER11 TUV10:TUV11 TKZ10:TKZ11 TBD10:TBD11 SRH10:SRH11 SHL10:SHL11 RXP10:RXP11 RNT10:RNT11 RDX10:RDX11 QUB10:QUB11 QKF10:QKF11 QAJ10:QAJ11 PQN10:PQN11 PGR10:PGR11 OWV10:OWV11 OMZ10:OMZ11 ODD10:ODD11 NTH10:NTH11 NJL10:NJL11 MZP10:MZP11 MPT10:MPT11 MFX10:MFX11 LWB10:LWB11 LMF10:LMF11 LCJ10:LCJ11 KSN10:KSN11 KIR10:KIR11 JYV10:JYV11 JOZ10:JOZ11 JFD10:JFD11 IVH10:IVH11 ILL10:ILL11 IBP10:IBP11 HRT10:HRT11 HHX10:HHX11 GYB10:GYB11 GOF10:GOF11 GEJ10:GEJ11 FUN10:FUN11 FKR10:FKR11 FAV10:FAV11 EQZ10:EQZ11 EHD10:EHD11 DXH10:DXH11 DNL10:DNL11 DDP10:DDP11 CTT10:CTT11 CJX10:CJX11 CAB10:CAB11 BQF10:BQF11 BGJ10:BGJ11 AWN10:AWN11 AMR10:AMR11 ACV10:ACV11 SZ10:SZ11" xr:uid="{EDB8531E-B0D0-4270-907F-EDF02D85014E}">
      <formula1>$N$2:$N$5</formula1>
    </dataValidation>
    <dataValidation type="list" allowBlank="1" showInputMessage="1" showErrorMessage="1" sqref="JD65511 WVP983015 WLT983015 WBX983015 VSB983015 VIF983015 UYJ983015 UON983015 UER983015 TUV983015 TKZ983015 TBD983015 SRH983015 SHL983015 RXP983015 RNT983015 RDX983015 QUB983015 QKF983015 QAJ983015 PQN983015 PGR983015 OWV983015 OMZ983015 ODD983015 NTH983015 NJL983015 MZP983015 MPT983015 MFX983015 LWB983015 LMF983015 LCJ983015 KSN983015 KIR983015 JYV983015 JOZ983015 JFD983015 IVH983015 ILL983015 IBP983015 HRT983015 HHX983015 GYB983015 GOF983015 GEJ983015 FUN983015 FKR983015 FAV983015 EQZ983015 EHD983015 DXH983015 DNL983015 DDP983015 CTT983015 CJX983015 CAB983015 BQF983015 BGJ983015 AWN983015 AMR983015 ACV983015 SZ983015 JD983015 WVP917479 WLT917479 WBX917479 VSB917479 VIF917479 UYJ917479 UON917479 UER917479 TUV917479 TKZ917479 TBD917479 SRH917479 SHL917479 RXP917479 RNT917479 RDX917479 QUB917479 QKF917479 QAJ917479 PQN917479 PGR917479 OWV917479 OMZ917479 ODD917479 NTH917479 NJL917479 MZP917479 MPT917479 MFX917479 LWB917479 LMF917479 LCJ917479 KSN917479 KIR917479 JYV917479 JOZ917479 JFD917479 IVH917479 ILL917479 IBP917479 HRT917479 HHX917479 GYB917479 GOF917479 GEJ917479 FUN917479 FKR917479 FAV917479 EQZ917479 EHD917479 DXH917479 DNL917479 DDP917479 CTT917479 CJX917479 CAB917479 BQF917479 BGJ917479 AWN917479 AMR917479 ACV917479 SZ917479 JD917479 WVP851943 WLT851943 WBX851943 VSB851943 VIF851943 UYJ851943 UON851943 UER851943 TUV851943 TKZ851943 TBD851943 SRH851943 SHL851943 RXP851943 RNT851943 RDX851943 QUB851943 QKF851943 QAJ851943 PQN851943 PGR851943 OWV851943 OMZ851943 ODD851943 NTH851943 NJL851943 MZP851943 MPT851943 MFX851943 LWB851943 LMF851943 LCJ851943 KSN851943 KIR851943 JYV851943 JOZ851943 JFD851943 IVH851943 ILL851943 IBP851943 HRT851943 HHX851943 GYB851943 GOF851943 GEJ851943 FUN851943 FKR851943 FAV851943 EQZ851943 EHD851943 DXH851943 DNL851943 DDP851943 CTT851943 CJX851943 CAB851943 BQF851943 BGJ851943 AWN851943 AMR851943 ACV851943 SZ851943 JD851943 WVP786407 WLT786407 WBX786407 VSB786407 VIF786407 UYJ786407 UON786407 UER786407 TUV786407 TKZ786407 TBD786407 SRH786407 SHL786407 RXP786407 RNT786407 RDX786407 QUB786407 QKF786407 QAJ786407 PQN786407 PGR786407 OWV786407 OMZ786407 ODD786407 NTH786407 NJL786407 MZP786407 MPT786407 MFX786407 LWB786407 LMF786407 LCJ786407 KSN786407 KIR786407 JYV786407 JOZ786407 JFD786407 IVH786407 ILL786407 IBP786407 HRT786407 HHX786407 GYB786407 GOF786407 GEJ786407 FUN786407 FKR786407 FAV786407 EQZ786407 EHD786407 DXH786407 DNL786407 DDP786407 CTT786407 CJX786407 CAB786407 BQF786407 BGJ786407 AWN786407 AMR786407 ACV786407 SZ786407 JD786407 WVP720871 WLT720871 WBX720871 VSB720871 VIF720871 UYJ720871 UON720871 UER720871 TUV720871 TKZ720871 TBD720871 SRH720871 SHL720871 RXP720871 RNT720871 RDX720871 QUB720871 QKF720871 QAJ720871 PQN720871 PGR720871 OWV720871 OMZ720871 ODD720871 NTH720871 NJL720871 MZP720871 MPT720871 MFX720871 LWB720871 LMF720871 LCJ720871 KSN720871 KIR720871 JYV720871 JOZ720871 JFD720871 IVH720871 ILL720871 IBP720871 HRT720871 HHX720871 GYB720871 GOF720871 GEJ720871 FUN720871 FKR720871 FAV720871 EQZ720871 EHD720871 DXH720871 DNL720871 DDP720871 CTT720871 CJX720871 CAB720871 BQF720871 BGJ720871 AWN720871 AMR720871 ACV720871 SZ720871 JD720871 WVP655335 WLT655335 WBX655335 VSB655335 VIF655335 UYJ655335 UON655335 UER655335 TUV655335 TKZ655335 TBD655335 SRH655335 SHL655335 RXP655335 RNT655335 RDX655335 QUB655335 QKF655335 QAJ655335 PQN655335 PGR655335 OWV655335 OMZ655335 ODD655335 NTH655335 NJL655335 MZP655335 MPT655335 MFX655335 LWB655335 LMF655335 LCJ655335 KSN655335 KIR655335 JYV655335 JOZ655335 JFD655335 IVH655335 ILL655335 IBP655335 HRT655335 HHX655335 GYB655335 GOF655335 GEJ655335 FUN655335 FKR655335 FAV655335 EQZ655335 EHD655335 DXH655335 DNL655335 DDP655335 CTT655335 CJX655335 CAB655335 BQF655335 BGJ655335 AWN655335 AMR655335 ACV655335 SZ655335 JD655335 WVP589799 WLT589799 WBX589799 VSB589799 VIF589799 UYJ589799 UON589799 UER589799 TUV589799 TKZ589799 TBD589799 SRH589799 SHL589799 RXP589799 RNT589799 RDX589799 QUB589799 QKF589799 QAJ589799 PQN589799 PGR589799 OWV589799 OMZ589799 ODD589799 NTH589799 NJL589799 MZP589799 MPT589799 MFX589799 LWB589799 LMF589799 LCJ589799 KSN589799 KIR589799 JYV589799 JOZ589799 JFD589799 IVH589799 ILL589799 IBP589799 HRT589799 HHX589799 GYB589799 GOF589799 GEJ589799 FUN589799 FKR589799 FAV589799 EQZ589799 EHD589799 DXH589799 DNL589799 DDP589799 CTT589799 CJX589799 CAB589799 BQF589799 BGJ589799 AWN589799 AMR589799 ACV589799 SZ589799 JD589799 WVP524263 WLT524263 WBX524263 VSB524263 VIF524263 UYJ524263 UON524263 UER524263 TUV524263 TKZ524263 TBD524263 SRH524263 SHL524263 RXP524263 RNT524263 RDX524263 QUB524263 QKF524263 QAJ524263 PQN524263 PGR524263 OWV524263 OMZ524263 ODD524263 NTH524263 NJL524263 MZP524263 MPT524263 MFX524263 LWB524263 LMF524263 LCJ524263 KSN524263 KIR524263 JYV524263 JOZ524263 JFD524263 IVH524263 ILL524263 IBP524263 HRT524263 HHX524263 GYB524263 GOF524263 GEJ524263 FUN524263 FKR524263 FAV524263 EQZ524263 EHD524263 DXH524263 DNL524263 DDP524263 CTT524263 CJX524263 CAB524263 BQF524263 BGJ524263 AWN524263 AMR524263 ACV524263 SZ524263 JD524263 WVP458727 WLT458727 WBX458727 VSB458727 VIF458727 UYJ458727 UON458727 UER458727 TUV458727 TKZ458727 TBD458727 SRH458727 SHL458727 RXP458727 RNT458727 RDX458727 QUB458727 QKF458727 QAJ458727 PQN458727 PGR458727 OWV458727 OMZ458727 ODD458727 NTH458727 NJL458727 MZP458727 MPT458727 MFX458727 LWB458727 LMF458727 LCJ458727 KSN458727 KIR458727 JYV458727 JOZ458727 JFD458727 IVH458727 ILL458727 IBP458727 HRT458727 HHX458727 GYB458727 GOF458727 GEJ458727 FUN458727 FKR458727 FAV458727 EQZ458727 EHD458727 DXH458727 DNL458727 DDP458727 CTT458727 CJX458727 CAB458727 BQF458727 BGJ458727 AWN458727 AMR458727 ACV458727 SZ458727 JD458727 WVP393191 WLT393191 WBX393191 VSB393191 VIF393191 UYJ393191 UON393191 UER393191 TUV393191 TKZ393191 TBD393191 SRH393191 SHL393191 RXP393191 RNT393191 RDX393191 QUB393191 QKF393191 QAJ393191 PQN393191 PGR393191 OWV393191 OMZ393191 ODD393191 NTH393191 NJL393191 MZP393191 MPT393191 MFX393191 LWB393191 LMF393191 LCJ393191 KSN393191 KIR393191 JYV393191 JOZ393191 JFD393191 IVH393191 ILL393191 IBP393191 HRT393191 HHX393191 GYB393191 GOF393191 GEJ393191 FUN393191 FKR393191 FAV393191 EQZ393191 EHD393191 DXH393191 DNL393191 DDP393191 CTT393191 CJX393191 CAB393191 BQF393191 BGJ393191 AWN393191 AMR393191 ACV393191 SZ393191 JD393191 WVP327655 WLT327655 WBX327655 VSB327655 VIF327655 UYJ327655 UON327655 UER327655 TUV327655 TKZ327655 TBD327655 SRH327655 SHL327655 RXP327655 RNT327655 RDX327655 QUB327655 QKF327655 QAJ327655 PQN327655 PGR327655 OWV327655 OMZ327655 ODD327655 NTH327655 NJL327655 MZP327655 MPT327655 MFX327655 LWB327655 LMF327655 LCJ327655 KSN327655 KIR327655 JYV327655 JOZ327655 JFD327655 IVH327655 ILL327655 IBP327655 HRT327655 HHX327655 GYB327655 GOF327655 GEJ327655 FUN327655 FKR327655 FAV327655 EQZ327655 EHD327655 DXH327655 DNL327655 DDP327655 CTT327655 CJX327655 CAB327655 BQF327655 BGJ327655 AWN327655 AMR327655 ACV327655 SZ327655 JD327655 WVP262119 WLT262119 WBX262119 VSB262119 VIF262119 UYJ262119 UON262119 UER262119 TUV262119 TKZ262119 TBD262119 SRH262119 SHL262119 RXP262119 RNT262119 RDX262119 QUB262119 QKF262119 QAJ262119 PQN262119 PGR262119 OWV262119 OMZ262119 ODD262119 NTH262119 NJL262119 MZP262119 MPT262119 MFX262119 LWB262119 LMF262119 LCJ262119 KSN262119 KIR262119 JYV262119 JOZ262119 JFD262119 IVH262119 ILL262119 IBP262119 HRT262119 HHX262119 GYB262119 GOF262119 GEJ262119 FUN262119 FKR262119 FAV262119 EQZ262119 EHD262119 DXH262119 DNL262119 DDP262119 CTT262119 CJX262119 CAB262119 BQF262119 BGJ262119 AWN262119 AMR262119 ACV262119 SZ262119 JD262119 WVP196583 WLT196583 WBX196583 VSB196583 VIF196583 UYJ196583 UON196583 UER196583 TUV196583 TKZ196583 TBD196583 SRH196583 SHL196583 RXP196583 RNT196583 RDX196583 QUB196583 QKF196583 QAJ196583 PQN196583 PGR196583 OWV196583 OMZ196583 ODD196583 NTH196583 NJL196583 MZP196583 MPT196583 MFX196583 LWB196583 LMF196583 LCJ196583 KSN196583 KIR196583 JYV196583 JOZ196583 JFD196583 IVH196583 ILL196583 IBP196583 HRT196583 HHX196583 GYB196583 GOF196583 GEJ196583 FUN196583 FKR196583 FAV196583 EQZ196583 EHD196583 DXH196583 DNL196583 DDP196583 CTT196583 CJX196583 CAB196583 BQF196583 BGJ196583 AWN196583 AMR196583 ACV196583 SZ196583 JD196583 WVP131047 WLT131047 WBX131047 VSB131047 VIF131047 UYJ131047 UON131047 UER131047 TUV131047 TKZ131047 TBD131047 SRH131047 SHL131047 RXP131047 RNT131047 RDX131047 QUB131047 QKF131047 QAJ131047 PQN131047 PGR131047 OWV131047 OMZ131047 ODD131047 NTH131047 NJL131047 MZP131047 MPT131047 MFX131047 LWB131047 LMF131047 LCJ131047 KSN131047 KIR131047 JYV131047 JOZ131047 JFD131047 IVH131047 ILL131047 IBP131047 HRT131047 HHX131047 GYB131047 GOF131047 GEJ131047 FUN131047 FKR131047 FAV131047 EQZ131047 EHD131047 DXH131047 DNL131047 DDP131047 CTT131047 CJX131047 CAB131047 BQF131047 BGJ131047 AWN131047 AMR131047 ACV131047 SZ131047 JD131047 WVP65511 WLT65511 WBX65511 VSB65511 VIF65511 UYJ65511 UON65511 UER65511 TUV65511 TKZ65511 TBD65511 SRH65511 SHL65511 RXP65511 RNT65511 RDX65511 QUB65511 QKF65511 QAJ65511 PQN65511 PGR65511 OWV65511 OMZ65511 ODD65511 NTH65511 NJL65511 MZP65511 MPT65511 MFX65511 LWB65511 LMF65511 LCJ65511 KSN65511 KIR65511 JYV65511 JOZ65511 JFD65511 IVH65511 ILL65511 IBP65511 HRT65511 HHX65511 GYB65511 GOF65511 GEJ65511 FUN65511 FKR65511 FAV65511 EQZ65511 EHD65511 DXH65511 DNL65511 DDP65511 CTT65511 CJX65511 CAB65511 BQF65511 BGJ65511 AWN65511 AMR65511 ACV65511 SZ65511" xr:uid="{0ECB76AC-EDDD-4C21-A706-9D876261367E}">
      <formula1>$L$2:$L$5</formula1>
    </dataValidation>
    <dataValidation type="list" allowBlank="1" showInputMessage="1" showErrorMessage="1" sqref="JD65512:JD65514 WVP983020 WLT983020 WBX983020 VSB983020 VIF983020 UYJ983020 UON983020 UER983020 TUV983020 TKZ983020 TBD983020 SRH983020 SHL983020 RXP983020 RNT983020 RDX983020 QUB983020 QKF983020 QAJ983020 PQN983020 PGR983020 OWV983020 OMZ983020 ODD983020 NTH983020 NJL983020 MZP983020 MPT983020 MFX983020 LWB983020 LMF983020 LCJ983020 KSN983020 KIR983020 JYV983020 JOZ983020 JFD983020 IVH983020 ILL983020 IBP983020 HRT983020 HHX983020 GYB983020 GOF983020 GEJ983020 FUN983020 FKR983020 FAV983020 EQZ983020 EHD983020 DXH983020 DNL983020 DDP983020 CTT983020 CJX983020 CAB983020 BQF983020 BGJ983020 AWN983020 AMR983020 ACV983020 SZ983020 JD983020 WVP917484 WLT917484 WBX917484 VSB917484 VIF917484 UYJ917484 UON917484 UER917484 TUV917484 TKZ917484 TBD917484 SRH917484 SHL917484 RXP917484 RNT917484 RDX917484 QUB917484 QKF917484 QAJ917484 PQN917484 PGR917484 OWV917484 OMZ917484 ODD917484 NTH917484 NJL917484 MZP917484 MPT917484 MFX917484 LWB917484 LMF917484 LCJ917484 KSN917484 KIR917484 JYV917484 JOZ917484 JFD917484 IVH917484 ILL917484 IBP917484 HRT917484 HHX917484 GYB917484 GOF917484 GEJ917484 FUN917484 FKR917484 FAV917484 EQZ917484 EHD917484 DXH917484 DNL917484 DDP917484 CTT917484 CJX917484 CAB917484 BQF917484 BGJ917484 AWN917484 AMR917484 ACV917484 SZ917484 JD917484 WVP851948 WLT851948 WBX851948 VSB851948 VIF851948 UYJ851948 UON851948 UER851948 TUV851948 TKZ851948 TBD851948 SRH851948 SHL851948 RXP851948 RNT851948 RDX851948 QUB851948 QKF851948 QAJ851948 PQN851948 PGR851948 OWV851948 OMZ851948 ODD851948 NTH851948 NJL851948 MZP851948 MPT851948 MFX851948 LWB851948 LMF851948 LCJ851948 KSN851948 KIR851948 JYV851948 JOZ851948 JFD851948 IVH851948 ILL851948 IBP851948 HRT851948 HHX851948 GYB851948 GOF851948 GEJ851948 FUN851948 FKR851948 FAV851948 EQZ851948 EHD851948 DXH851948 DNL851948 DDP851948 CTT851948 CJX851948 CAB851948 BQF851948 BGJ851948 AWN851948 AMR851948 ACV851948 SZ851948 JD851948 WVP786412 WLT786412 WBX786412 VSB786412 VIF786412 UYJ786412 UON786412 UER786412 TUV786412 TKZ786412 TBD786412 SRH786412 SHL786412 RXP786412 RNT786412 RDX786412 QUB786412 QKF786412 QAJ786412 PQN786412 PGR786412 OWV786412 OMZ786412 ODD786412 NTH786412 NJL786412 MZP786412 MPT786412 MFX786412 LWB786412 LMF786412 LCJ786412 KSN786412 KIR786412 JYV786412 JOZ786412 JFD786412 IVH786412 ILL786412 IBP786412 HRT786412 HHX786412 GYB786412 GOF786412 GEJ786412 FUN786412 FKR786412 FAV786412 EQZ786412 EHD786412 DXH786412 DNL786412 DDP786412 CTT786412 CJX786412 CAB786412 BQF786412 BGJ786412 AWN786412 AMR786412 ACV786412 SZ786412 JD786412 WVP720876 WLT720876 WBX720876 VSB720876 VIF720876 UYJ720876 UON720876 UER720876 TUV720876 TKZ720876 TBD720876 SRH720876 SHL720876 RXP720876 RNT720876 RDX720876 QUB720876 QKF720876 QAJ720876 PQN720876 PGR720876 OWV720876 OMZ720876 ODD720876 NTH720876 NJL720876 MZP720876 MPT720876 MFX720876 LWB720876 LMF720876 LCJ720876 KSN720876 KIR720876 JYV720876 JOZ720876 JFD720876 IVH720876 ILL720876 IBP720876 HRT720876 HHX720876 GYB720876 GOF720876 GEJ720876 FUN720876 FKR720876 FAV720876 EQZ720876 EHD720876 DXH720876 DNL720876 DDP720876 CTT720876 CJX720876 CAB720876 BQF720876 BGJ720876 AWN720876 AMR720876 ACV720876 SZ720876 JD720876 WVP655340 WLT655340 WBX655340 VSB655340 VIF655340 UYJ655340 UON655340 UER655340 TUV655340 TKZ655340 TBD655340 SRH655340 SHL655340 RXP655340 RNT655340 RDX655340 QUB655340 QKF655340 QAJ655340 PQN655340 PGR655340 OWV655340 OMZ655340 ODD655340 NTH655340 NJL655340 MZP655340 MPT655340 MFX655340 LWB655340 LMF655340 LCJ655340 KSN655340 KIR655340 JYV655340 JOZ655340 JFD655340 IVH655340 ILL655340 IBP655340 HRT655340 HHX655340 GYB655340 GOF655340 GEJ655340 FUN655340 FKR655340 FAV655340 EQZ655340 EHD655340 DXH655340 DNL655340 DDP655340 CTT655340 CJX655340 CAB655340 BQF655340 BGJ655340 AWN655340 AMR655340 ACV655340 SZ655340 JD655340 WVP589804 WLT589804 WBX589804 VSB589804 VIF589804 UYJ589804 UON589804 UER589804 TUV589804 TKZ589804 TBD589804 SRH589804 SHL589804 RXP589804 RNT589804 RDX589804 QUB589804 QKF589804 QAJ589804 PQN589804 PGR589804 OWV589804 OMZ589804 ODD589804 NTH589804 NJL589804 MZP589804 MPT589804 MFX589804 LWB589804 LMF589804 LCJ589804 KSN589804 KIR589804 JYV589804 JOZ589804 JFD589804 IVH589804 ILL589804 IBP589804 HRT589804 HHX589804 GYB589804 GOF589804 GEJ589804 FUN589804 FKR589804 FAV589804 EQZ589804 EHD589804 DXH589804 DNL589804 DDP589804 CTT589804 CJX589804 CAB589804 BQF589804 BGJ589804 AWN589804 AMR589804 ACV589804 SZ589804 JD589804 WVP524268 WLT524268 WBX524268 VSB524268 VIF524268 UYJ524268 UON524268 UER524268 TUV524268 TKZ524268 TBD524268 SRH524268 SHL524268 RXP524268 RNT524268 RDX524268 QUB524268 QKF524268 QAJ524268 PQN524268 PGR524268 OWV524268 OMZ524268 ODD524268 NTH524268 NJL524268 MZP524268 MPT524268 MFX524268 LWB524268 LMF524268 LCJ524268 KSN524268 KIR524268 JYV524268 JOZ524268 JFD524268 IVH524268 ILL524268 IBP524268 HRT524268 HHX524268 GYB524268 GOF524268 GEJ524268 FUN524268 FKR524268 FAV524268 EQZ524268 EHD524268 DXH524268 DNL524268 DDP524268 CTT524268 CJX524268 CAB524268 BQF524268 BGJ524268 AWN524268 AMR524268 ACV524268 SZ524268 JD524268 WVP458732 WLT458732 WBX458732 VSB458732 VIF458732 UYJ458732 UON458732 UER458732 TUV458732 TKZ458732 TBD458732 SRH458732 SHL458732 RXP458732 RNT458732 RDX458732 QUB458732 QKF458732 QAJ458732 PQN458732 PGR458732 OWV458732 OMZ458732 ODD458732 NTH458732 NJL458732 MZP458732 MPT458732 MFX458732 LWB458732 LMF458732 LCJ458732 KSN458732 KIR458732 JYV458732 JOZ458732 JFD458732 IVH458732 ILL458732 IBP458732 HRT458732 HHX458732 GYB458732 GOF458732 GEJ458732 FUN458732 FKR458732 FAV458732 EQZ458732 EHD458732 DXH458732 DNL458732 DDP458732 CTT458732 CJX458732 CAB458732 BQF458732 BGJ458732 AWN458732 AMR458732 ACV458732 SZ458732 JD458732 WVP393196 WLT393196 WBX393196 VSB393196 VIF393196 UYJ393196 UON393196 UER393196 TUV393196 TKZ393196 TBD393196 SRH393196 SHL393196 RXP393196 RNT393196 RDX393196 QUB393196 QKF393196 QAJ393196 PQN393196 PGR393196 OWV393196 OMZ393196 ODD393196 NTH393196 NJL393196 MZP393196 MPT393196 MFX393196 LWB393196 LMF393196 LCJ393196 KSN393196 KIR393196 JYV393196 JOZ393196 JFD393196 IVH393196 ILL393196 IBP393196 HRT393196 HHX393196 GYB393196 GOF393196 GEJ393196 FUN393196 FKR393196 FAV393196 EQZ393196 EHD393196 DXH393196 DNL393196 DDP393196 CTT393196 CJX393196 CAB393196 BQF393196 BGJ393196 AWN393196 AMR393196 ACV393196 SZ393196 JD393196 WVP327660 WLT327660 WBX327660 VSB327660 VIF327660 UYJ327660 UON327660 UER327660 TUV327660 TKZ327660 TBD327660 SRH327660 SHL327660 RXP327660 RNT327660 RDX327660 QUB327660 QKF327660 QAJ327660 PQN327660 PGR327660 OWV327660 OMZ327660 ODD327660 NTH327660 NJL327660 MZP327660 MPT327660 MFX327660 LWB327660 LMF327660 LCJ327660 KSN327660 KIR327660 JYV327660 JOZ327660 JFD327660 IVH327660 ILL327660 IBP327660 HRT327660 HHX327660 GYB327660 GOF327660 GEJ327660 FUN327660 FKR327660 FAV327660 EQZ327660 EHD327660 DXH327660 DNL327660 DDP327660 CTT327660 CJX327660 CAB327660 BQF327660 BGJ327660 AWN327660 AMR327660 ACV327660 SZ327660 JD327660 WVP262124 WLT262124 WBX262124 VSB262124 VIF262124 UYJ262124 UON262124 UER262124 TUV262124 TKZ262124 TBD262124 SRH262124 SHL262124 RXP262124 RNT262124 RDX262124 QUB262124 QKF262124 QAJ262124 PQN262124 PGR262124 OWV262124 OMZ262124 ODD262124 NTH262124 NJL262124 MZP262124 MPT262124 MFX262124 LWB262124 LMF262124 LCJ262124 KSN262124 KIR262124 JYV262124 JOZ262124 JFD262124 IVH262124 ILL262124 IBP262124 HRT262124 HHX262124 GYB262124 GOF262124 GEJ262124 FUN262124 FKR262124 FAV262124 EQZ262124 EHD262124 DXH262124 DNL262124 DDP262124 CTT262124 CJX262124 CAB262124 BQF262124 BGJ262124 AWN262124 AMR262124 ACV262124 SZ262124 JD262124 WVP196588 WLT196588 WBX196588 VSB196588 VIF196588 UYJ196588 UON196588 UER196588 TUV196588 TKZ196588 TBD196588 SRH196588 SHL196588 RXP196588 RNT196588 RDX196588 QUB196588 QKF196588 QAJ196588 PQN196588 PGR196588 OWV196588 OMZ196588 ODD196588 NTH196588 NJL196588 MZP196588 MPT196588 MFX196588 LWB196588 LMF196588 LCJ196588 KSN196588 KIR196588 JYV196588 JOZ196588 JFD196588 IVH196588 ILL196588 IBP196588 HRT196588 HHX196588 GYB196588 GOF196588 GEJ196588 FUN196588 FKR196588 FAV196588 EQZ196588 EHD196588 DXH196588 DNL196588 DDP196588 CTT196588 CJX196588 CAB196588 BQF196588 BGJ196588 AWN196588 AMR196588 ACV196588 SZ196588 JD196588 WVP131052 WLT131052 WBX131052 VSB131052 VIF131052 UYJ131052 UON131052 UER131052 TUV131052 TKZ131052 TBD131052 SRH131052 SHL131052 RXP131052 RNT131052 RDX131052 QUB131052 QKF131052 QAJ131052 PQN131052 PGR131052 OWV131052 OMZ131052 ODD131052 NTH131052 NJL131052 MZP131052 MPT131052 MFX131052 LWB131052 LMF131052 LCJ131052 KSN131052 KIR131052 JYV131052 JOZ131052 JFD131052 IVH131052 ILL131052 IBP131052 HRT131052 HHX131052 GYB131052 GOF131052 GEJ131052 FUN131052 FKR131052 FAV131052 EQZ131052 EHD131052 DXH131052 DNL131052 DDP131052 CTT131052 CJX131052 CAB131052 BQF131052 BGJ131052 AWN131052 AMR131052 ACV131052 SZ131052 JD131052 WVP65516 WLT65516 WBX65516 VSB65516 VIF65516 UYJ65516 UON65516 UER65516 TUV65516 TKZ65516 TBD65516 SRH65516 SHL65516 RXP65516 RNT65516 RDX65516 QUB65516 QKF65516 QAJ65516 PQN65516 PGR65516 OWV65516 OMZ65516 ODD65516 NTH65516 NJL65516 MZP65516 MPT65516 MFX65516 LWB65516 LMF65516 LCJ65516 KSN65516 KIR65516 JYV65516 JOZ65516 JFD65516 IVH65516 ILL65516 IBP65516 HRT65516 HHX65516 GYB65516 GOF65516 GEJ65516 FUN65516 FKR65516 FAV65516 EQZ65516 EHD65516 DXH65516 DNL65516 DDP65516 CTT65516 CJX65516 CAB65516 BQF65516 BGJ65516 AWN65516 AMR65516 ACV65516 SZ65516 JD65516 WVP983016:WVP983018 WLT983016:WLT983018 WBX983016:WBX983018 VSB983016:VSB983018 VIF983016:VIF983018 UYJ983016:UYJ983018 UON983016:UON983018 UER983016:UER983018 TUV983016:TUV983018 TKZ983016:TKZ983018 TBD983016:TBD983018 SRH983016:SRH983018 SHL983016:SHL983018 RXP983016:RXP983018 RNT983016:RNT983018 RDX983016:RDX983018 QUB983016:QUB983018 QKF983016:QKF983018 QAJ983016:QAJ983018 PQN983016:PQN983018 PGR983016:PGR983018 OWV983016:OWV983018 OMZ983016:OMZ983018 ODD983016:ODD983018 NTH983016:NTH983018 NJL983016:NJL983018 MZP983016:MZP983018 MPT983016:MPT983018 MFX983016:MFX983018 LWB983016:LWB983018 LMF983016:LMF983018 LCJ983016:LCJ983018 KSN983016:KSN983018 KIR983016:KIR983018 JYV983016:JYV983018 JOZ983016:JOZ983018 JFD983016:JFD983018 IVH983016:IVH983018 ILL983016:ILL983018 IBP983016:IBP983018 HRT983016:HRT983018 HHX983016:HHX983018 GYB983016:GYB983018 GOF983016:GOF983018 GEJ983016:GEJ983018 FUN983016:FUN983018 FKR983016:FKR983018 FAV983016:FAV983018 EQZ983016:EQZ983018 EHD983016:EHD983018 DXH983016:DXH983018 DNL983016:DNL983018 DDP983016:DDP983018 CTT983016:CTT983018 CJX983016:CJX983018 CAB983016:CAB983018 BQF983016:BQF983018 BGJ983016:BGJ983018 AWN983016:AWN983018 AMR983016:AMR983018 ACV983016:ACV983018 SZ983016:SZ983018 JD983016:JD983018 WVP917480:WVP917482 WLT917480:WLT917482 WBX917480:WBX917482 VSB917480:VSB917482 VIF917480:VIF917482 UYJ917480:UYJ917482 UON917480:UON917482 UER917480:UER917482 TUV917480:TUV917482 TKZ917480:TKZ917482 TBD917480:TBD917482 SRH917480:SRH917482 SHL917480:SHL917482 RXP917480:RXP917482 RNT917480:RNT917482 RDX917480:RDX917482 QUB917480:QUB917482 QKF917480:QKF917482 QAJ917480:QAJ917482 PQN917480:PQN917482 PGR917480:PGR917482 OWV917480:OWV917482 OMZ917480:OMZ917482 ODD917480:ODD917482 NTH917480:NTH917482 NJL917480:NJL917482 MZP917480:MZP917482 MPT917480:MPT917482 MFX917480:MFX917482 LWB917480:LWB917482 LMF917480:LMF917482 LCJ917480:LCJ917482 KSN917480:KSN917482 KIR917480:KIR917482 JYV917480:JYV917482 JOZ917480:JOZ917482 JFD917480:JFD917482 IVH917480:IVH917482 ILL917480:ILL917482 IBP917480:IBP917482 HRT917480:HRT917482 HHX917480:HHX917482 GYB917480:GYB917482 GOF917480:GOF917482 GEJ917480:GEJ917482 FUN917480:FUN917482 FKR917480:FKR917482 FAV917480:FAV917482 EQZ917480:EQZ917482 EHD917480:EHD917482 DXH917480:DXH917482 DNL917480:DNL917482 DDP917480:DDP917482 CTT917480:CTT917482 CJX917480:CJX917482 CAB917480:CAB917482 BQF917480:BQF917482 BGJ917480:BGJ917482 AWN917480:AWN917482 AMR917480:AMR917482 ACV917480:ACV917482 SZ917480:SZ917482 JD917480:JD917482 WVP851944:WVP851946 WLT851944:WLT851946 WBX851944:WBX851946 VSB851944:VSB851946 VIF851944:VIF851946 UYJ851944:UYJ851946 UON851944:UON851946 UER851944:UER851946 TUV851944:TUV851946 TKZ851944:TKZ851946 TBD851944:TBD851946 SRH851944:SRH851946 SHL851944:SHL851946 RXP851944:RXP851946 RNT851944:RNT851946 RDX851944:RDX851946 QUB851944:QUB851946 QKF851944:QKF851946 QAJ851944:QAJ851946 PQN851944:PQN851946 PGR851944:PGR851946 OWV851944:OWV851946 OMZ851944:OMZ851946 ODD851944:ODD851946 NTH851944:NTH851946 NJL851944:NJL851946 MZP851944:MZP851946 MPT851944:MPT851946 MFX851944:MFX851946 LWB851944:LWB851946 LMF851944:LMF851946 LCJ851944:LCJ851946 KSN851944:KSN851946 KIR851944:KIR851946 JYV851944:JYV851946 JOZ851944:JOZ851946 JFD851944:JFD851946 IVH851944:IVH851946 ILL851944:ILL851946 IBP851944:IBP851946 HRT851944:HRT851946 HHX851944:HHX851946 GYB851944:GYB851946 GOF851944:GOF851946 GEJ851944:GEJ851946 FUN851944:FUN851946 FKR851944:FKR851946 FAV851944:FAV851946 EQZ851944:EQZ851946 EHD851944:EHD851946 DXH851944:DXH851946 DNL851944:DNL851946 DDP851944:DDP851946 CTT851944:CTT851946 CJX851944:CJX851946 CAB851944:CAB851946 BQF851944:BQF851946 BGJ851944:BGJ851946 AWN851944:AWN851946 AMR851944:AMR851946 ACV851944:ACV851946 SZ851944:SZ851946 JD851944:JD851946 WVP786408:WVP786410 WLT786408:WLT786410 WBX786408:WBX786410 VSB786408:VSB786410 VIF786408:VIF786410 UYJ786408:UYJ786410 UON786408:UON786410 UER786408:UER786410 TUV786408:TUV786410 TKZ786408:TKZ786410 TBD786408:TBD786410 SRH786408:SRH786410 SHL786408:SHL786410 RXP786408:RXP786410 RNT786408:RNT786410 RDX786408:RDX786410 QUB786408:QUB786410 QKF786408:QKF786410 QAJ786408:QAJ786410 PQN786408:PQN786410 PGR786408:PGR786410 OWV786408:OWV786410 OMZ786408:OMZ786410 ODD786408:ODD786410 NTH786408:NTH786410 NJL786408:NJL786410 MZP786408:MZP786410 MPT786408:MPT786410 MFX786408:MFX786410 LWB786408:LWB786410 LMF786408:LMF786410 LCJ786408:LCJ786410 KSN786408:KSN786410 KIR786408:KIR786410 JYV786408:JYV786410 JOZ786408:JOZ786410 JFD786408:JFD786410 IVH786408:IVH786410 ILL786408:ILL786410 IBP786408:IBP786410 HRT786408:HRT786410 HHX786408:HHX786410 GYB786408:GYB786410 GOF786408:GOF786410 GEJ786408:GEJ786410 FUN786408:FUN786410 FKR786408:FKR786410 FAV786408:FAV786410 EQZ786408:EQZ786410 EHD786408:EHD786410 DXH786408:DXH786410 DNL786408:DNL786410 DDP786408:DDP786410 CTT786408:CTT786410 CJX786408:CJX786410 CAB786408:CAB786410 BQF786408:BQF786410 BGJ786408:BGJ786410 AWN786408:AWN786410 AMR786408:AMR786410 ACV786408:ACV786410 SZ786408:SZ786410 JD786408:JD786410 WVP720872:WVP720874 WLT720872:WLT720874 WBX720872:WBX720874 VSB720872:VSB720874 VIF720872:VIF720874 UYJ720872:UYJ720874 UON720872:UON720874 UER720872:UER720874 TUV720872:TUV720874 TKZ720872:TKZ720874 TBD720872:TBD720874 SRH720872:SRH720874 SHL720872:SHL720874 RXP720872:RXP720874 RNT720872:RNT720874 RDX720872:RDX720874 QUB720872:QUB720874 QKF720872:QKF720874 QAJ720872:QAJ720874 PQN720872:PQN720874 PGR720872:PGR720874 OWV720872:OWV720874 OMZ720872:OMZ720874 ODD720872:ODD720874 NTH720872:NTH720874 NJL720872:NJL720874 MZP720872:MZP720874 MPT720872:MPT720874 MFX720872:MFX720874 LWB720872:LWB720874 LMF720872:LMF720874 LCJ720872:LCJ720874 KSN720872:KSN720874 KIR720872:KIR720874 JYV720872:JYV720874 JOZ720872:JOZ720874 JFD720872:JFD720874 IVH720872:IVH720874 ILL720872:ILL720874 IBP720872:IBP720874 HRT720872:HRT720874 HHX720872:HHX720874 GYB720872:GYB720874 GOF720872:GOF720874 GEJ720872:GEJ720874 FUN720872:FUN720874 FKR720872:FKR720874 FAV720872:FAV720874 EQZ720872:EQZ720874 EHD720872:EHD720874 DXH720872:DXH720874 DNL720872:DNL720874 DDP720872:DDP720874 CTT720872:CTT720874 CJX720872:CJX720874 CAB720872:CAB720874 BQF720872:BQF720874 BGJ720872:BGJ720874 AWN720872:AWN720874 AMR720872:AMR720874 ACV720872:ACV720874 SZ720872:SZ720874 JD720872:JD720874 WVP655336:WVP655338 WLT655336:WLT655338 WBX655336:WBX655338 VSB655336:VSB655338 VIF655336:VIF655338 UYJ655336:UYJ655338 UON655336:UON655338 UER655336:UER655338 TUV655336:TUV655338 TKZ655336:TKZ655338 TBD655336:TBD655338 SRH655336:SRH655338 SHL655336:SHL655338 RXP655336:RXP655338 RNT655336:RNT655338 RDX655336:RDX655338 QUB655336:QUB655338 QKF655336:QKF655338 QAJ655336:QAJ655338 PQN655336:PQN655338 PGR655336:PGR655338 OWV655336:OWV655338 OMZ655336:OMZ655338 ODD655336:ODD655338 NTH655336:NTH655338 NJL655336:NJL655338 MZP655336:MZP655338 MPT655336:MPT655338 MFX655336:MFX655338 LWB655336:LWB655338 LMF655336:LMF655338 LCJ655336:LCJ655338 KSN655336:KSN655338 KIR655336:KIR655338 JYV655336:JYV655338 JOZ655336:JOZ655338 JFD655336:JFD655338 IVH655336:IVH655338 ILL655336:ILL655338 IBP655336:IBP655338 HRT655336:HRT655338 HHX655336:HHX655338 GYB655336:GYB655338 GOF655336:GOF655338 GEJ655336:GEJ655338 FUN655336:FUN655338 FKR655336:FKR655338 FAV655336:FAV655338 EQZ655336:EQZ655338 EHD655336:EHD655338 DXH655336:DXH655338 DNL655336:DNL655338 DDP655336:DDP655338 CTT655336:CTT655338 CJX655336:CJX655338 CAB655336:CAB655338 BQF655336:BQF655338 BGJ655336:BGJ655338 AWN655336:AWN655338 AMR655336:AMR655338 ACV655336:ACV655338 SZ655336:SZ655338 JD655336:JD655338 WVP589800:WVP589802 WLT589800:WLT589802 WBX589800:WBX589802 VSB589800:VSB589802 VIF589800:VIF589802 UYJ589800:UYJ589802 UON589800:UON589802 UER589800:UER589802 TUV589800:TUV589802 TKZ589800:TKZ589802 TBD589800:TBD589802 SRH589800:SRH589802 SHL589800:SHL589802 RXP589800:RXP589802 RNT589800:RNT589802 RDX589800:RDX589802 QUB589800:QUB589802 QKF589800:QKF589802 QAJ589800:QAJ589802 PQN589800:PQN589802 PGR589800:PGR589802 OWV589800:OWV589802 OMZ589800:OMZ589802 ODD589800:ODD589802 NTH589800:NTH589802 NJL589800:NJL589802 MZP589800:MZP589802 MPT589800:MPT589802 MFX589800:MFX589802 LWB589800:LWB589802 LMF589800:LMF589802 LCJ589800:LCJ589802 KSN589800:KSN589802 KIR589800:KIR589802 JYV589800:JYV589802 JOZ589800:JOZ589802 JFD589800:JFD589802 IVH589800:IVH589802 ILL589800:ILL589802 IBP589800:IBP589802 HRT589800:HRT589802 HHX589800:HHX589802 GYB589800:GYB589802 GOF589800:GOF589802 GEJ589800:GEJ589802 FUN589800:FUN589802 FKR589800:FKR589802 FAV589800:FAV589802 EQZ589800:EQZ589802 EHD589800:EHD589802 DXH589800:DXH589802 DNL589800:DNL589802 DDP589800:DDP589802 CTT589800:CTT589802 CJX589800:CJX589802 CAB589800:CAB589802 BQF589800:BQF589802 BGJ589800:BGJ589802 AWN589800:AWN589802 AMR589800:AMR589802 ACV589800:ACV589802 SZ589800:SZ589802 JD589800:JD589802 WVP524264:WVP524266 WLT524264:WLT524266 WBX524264:WBX524266 VSB524264:VSB524266 VIF524264:VIF524266 UYJ524264:UYJ524266 UON524264:UON524266 UER524264:UER524266 TUV524264:TUV524266 TKZ524264:TKZ524266 TBD524264:TBD524266 SRH524264:SRH524266 SHL524264:SHL524266 RXP524264:RXP524266 RNT524264:RNT524266 RDX524264:RDX524266 QUB524264:QUB524266 QKF524264:QKF524266 QAJ524264:QAJ524266 PQN524264:PQN524266 PGR524264:PGR524266 OWV524264:OWV524266 OMZ524264:OMZ524266 ODD524264:ODD524266 NTH524264:NTH524266 NJL524264:NJL524266 MZP524264:MZP524266 MPT524264:MPT524266 MFX524264:MFX524266 LWB524264:LWB524266 LMF524264:LMF524266 LCJ524264:LCJ524266 KSN524264:KSN524266 KIR524264:KIR524266 JYV524264:JYV524266 JOZ524264:JOZ524266 JFD524264:JFD524266 IVH524264:IVH524266 ILL524264:ILL524266 IBP524264:IBP524266 HRT524264:HRT524266 HHX524264:HHX524266 GYB524264:GYB524266 GOF524264:GOF524266 GEJ524264:GEJ524266 FUN524264:FUN524266 FKR524264:FKR524266 FAV524264:FAV524266 EQZ524264:EQZ524266 EHD524264:EHD524266 DXH524264:DXH524266 DNL524264:DNL524266 DDP524264:DDP524266 CTT524264:CTT524266 CJX524264:CJX524266 CAB524264:CAB524266 BQF524264:BQF524266 BGJ524264:BGJ524266 AWN524264:AWN524266 AMR524264:AMR524266 ACV524264:ACV524266 SZ524264:SZ524266 JD524264:JD524266 WVP458728:WVP458730 WLT458728:WLT458730 WBX458728:WBX458730 VSB458728:VSB458730 VIF458728:VIF458730 UYJ458728:UYJ458730 UON458728:UON458730 UER458728:UER458730 TUV458728:TUV458730 TKZ458728:TKZ458730 TBD458728:TBD458730 SRH458728:SRH458730 SHL458728:SHL458730 RXP458728:RXP458730 RNT458728:RNT458730 RDX458728:RDX458730 QUB458728:QUB458730 QKF458728:QKF458730 QAJ458728:QAJ458730 PQN458728:PQN458730 PGR458728:PGR458730 OWV458728:OWV458730 OMZ458728:OMZ458730 ODD458728:ODD458730 NTH458728:NTH458730 NJL458728:NJL458730 MZP458728:MZP458730 MPT458728:MPT458730 MFX458728:MFX458730 LWB458728:LWB458730 LMF458728:LMF458730 LCJ458728:LCJ458730 KSN458728:KSN458730 KIR458728:KIR458730 JYV458728:JYV458730 JOZ458728:JOZ458730 JFD458728:JFD458730 IVH458728:IVH458730 ILL458728:ILL458730 IBP458728:IBP458730 HRT458728:HRT458730 HHX458728:HHX458730 GYB458728:GYB458730 GOF458728:GOF458730 GEJ458728:GEJ458730 FUN458728:FUN458730 FKR458728:FKR458730 FAV458728:FAV458730 EQZ458728:EQZ458730 EHD458728:EHD458730 DXH458728:DXH458730 DNL458728:DNL458730 DDP458728:DDP458730 CTT458728:CTT458730 CJX458728:CJX458730 CAB458728:CAB458730 BQF458728:BQF458730 BGJ458728:BGJ458730 AWN458728:AWN458730 AMR458728:AMR458730 ACV458728:ACV458730 SZ458728:SZ458730 JD458728:JD458730 WVP393192:WVP393194 WLT393192:WLT393194 WBX393192:WBX393194 VSB393192:VSB393194 VIF393192:VIF393194 UYJ393192:UYJ393194 UON393192:UON393194 UER393192:UER393194 TUV393192:TUV393194 TKZ393192:TKZ393194 TBD393192:TBD393194 SRH393192:SRH393194 SHL393192:SHL393194 RXP393192:RXP393194 RNT393192:RNT393194 RDX393192:RDX393194 QUB393192:QUB393194 QKF393192:QKF393194 QAJ393192:QAJ393194 PQN393192:PQN393194 PGR393192:PGR393194 OWV393192:OWV393194 OMZ393192:OMZ393194 ODD393192:ODD393194 NTH393192:NTH393194 NJL393192:NJL393194 MZP393192:MZP393194 MPT393192:MPT393194 MFX393192:MFX393194 LWB393192:LWB393194 LMF393192:LMF393194 LCJ393192:LCJ393194 KSN393192:KSN393194 KIR393192:KIR393194 JYV393192:JYV393194 JOZ393192:JOZ393194 JFD393192:JFD393194 IVH393192:IVH393194 ILL393192:ILL393194 IBP393192:IBP393194 HRT393192:HRT393194 HHX393192:HHX393194 GYB393192:GYB393194 GOF393192:GOF393194 GEJ393192:GEJ393194 FUN393192:FUN393194 FKR393192:FKR393194 FAV393192:FAV393194 EQZ393192:EQZ393194 EHD393192:EHD393194 DXH393192:DXH393194 DNL393192:DNL393194 DDP393192:DDP393194 CTT393192:CTT393194 CJX393192:CJX393194 CAB393192:CAB393194 BQF393192:BQF393194 BGJ393192:BGJ393194 AWN393192:AWN393194 AMR393192:AMR393194 ACV393192:ACV393194 SZ393192:SZ393194 JD393192:JD393194 WVP327656:WVP327658 WLT327656:WLT327658 WBX327656:WBX327658 VSB327656:VSB327658 VIF327656:VIF327658 UYJ327656:UYJ327658 UON327656:UON327658 UER327656:UER327658 TUV327656:TUV327658 TKZ327656:TKZ327658 TBD327656:TBD327658 SRH327656:SRH327658 SHL327656:SHL327658 RXP327656:RXP327658 RNT327656:RNT327658 RDX327656:RDX327658 QUB327656:QUB327658 QKF327656:QKF327658 QAJ327656:QAJ327658 PQN327656:PQN327658 PGR327656:PGR327658 OWV327656:OWV327658 OMZ327656:OMZ327658 ODD327656:ODD327658 NTH327656:NTH327658 NJL327656:NJL327658 MZP327656:MZP327658 MPT327656:MPT327658 MFX327656:MFX327658 LWB327656:LWB327658 LMF327656:LMF327658 LCJ327656:LCJ327658 KSN327656:KSN327658 KIR327656:KIR327658 JYV327656:JYV327658 JOZ327656:JOZ327658 JFD327656:JFD327658 IVH327656:IVH327658 ILL327656:ILL327658 IBP327656:IBP327658 HRT327656:HRT327658 HHX327656:HHX327658 GYB327656:GYB327658 GOF327656:GOF327658 GEJ327656:GEJ327658 FUN327656:FUN327658 FKR327656:FKR327658 FAV327656:FAV327658 EQZ327656:EQZ327658 EHD327656:EHD327658 DXH327656:DXH327658 DNL327656:DNL327658 DDP327656:DDP327658 CTT327656:CTT327658 CJX327656:CJX327658 CAB327656:CAB327658 BQF327656:BQF327658 BGJ327656:BGJ327658 AWN327656:AWN327658 AMR327656:AMR327658 ACV327656:ACV327658 SZ327656:SZ327658 JD327656:JD327658 WVP262120:WVP262122 WLT262120:WLT262122 WBX262120:WBX262122 VSB262120:VSB262122 VIF262120:VIF262122 UYJ262120:UYJ262122 UON262120:UON262122 UER262120:UER262122 TUV262120:TUV262122 TKZ262120:TKZ262122 TBD262120:TBD262122 SRH262120:SRH262122 SHL262120:SHL262122 RXP262120:RXP262122 RNT262120:RNT262122 RDX262120:RDX262122 QUB262120:QUB262122 QKF262120:QKF262122 QAJ262120:QAJ262122 PQN262120:PQN262122 PGR262120:PGR262122 OWV262120:OWV262122 OMZ262120:OMZ262122 ODD262120:ODD262122 NTH262120:NTH262122 NJL262120:NJL262122 MZP262120:MZP262122 MPT262120:MPT262122 MFX262120:MFX262122 LWB262120:LWB262122 LMF262120:LMF262122 LCJ262120:LCJ262122 KSN262120:KSN262122 KIR262120:KIR262122 JYV262120:JYV262122 JOZ262120:JOZ262122 JFD262120:JFD262122 IVH262120:IVH262122 ILL262120:ILL262122 IBP262120:IBP262122 HRT262120:HRT262122 HHX262120:HHX262122 GYB262120:GYB262122 GOF262120:GOF262122 GEJ262120:GEJ262122 FUN262120:FUN262122 FKR262120:FKR262122 FAV262120:FAV262122 EQZ262120:EQZ262122 EHD262120:EHD262122 DXH262120:DXH262122 DNL262120:DNL262122 DDP262120:DDP262122 CTT262120:CTT262122 CJX262120:CJX262122 CAB262120:CAB262122 BQF262120:BQF262122 BGJ262120:BGJ262122 AWN262120:AWN262122 AMR262120:AMR262122 ACV262120:ACV262122 SZ262120:SZ262122 JD262120:JD262122 WVP196584:WVP196586 WLT196584:WLT196586 WBX196584:WBX196586 VSB196584:VSB196586 VIF196584:VIF196586 UYJ196584:UYJ196586 UON196584:UON196586 UER196584:UER196586 TUV196584:TUV196586 TKZ196584:TKZ196586 TBD196584:TBD196586 SRH196584:SRH196586 SHL196584:SHL196586 RXP196584:RXP196586 RNT196584:RNT196586 RDX196584:RDX196586 QUB196584:QUB196586 QKF196584:QKF196586 QAJ196584:QAJ196586 PQN196584:PQN196586 PGR196584:PGR196586 OWV196584:OWV196586 OMZ196584:OMZ196586 ODD196584:ODD196586 NTH196584:NTH196586 NJL196584:NJL196586 MZP196584:MZP196586 MPT196584:MPT196586 MFX196584:MFX196586 LWB196584:LWB196586 LMF196584:LMF196586 LCJ196584:LCJ196586 KSN196584:KSN196586 KIR196584:KIR196586 JYV196584:JYV196586 JOZ196584:JOZ196586 JFD196584:JFD196586 IVH196584:IVH196586 ILL196584:ILL196586 IBP196584:IBP196586 HRT196584:HRT196586 HHX196584:HHX196586 GYB196584:GYB196586 GOF196584:GOF196586 GEJ196584:GEJ196586 FUN196584:FUN196586 FKR196584:FKR196586 FAV196584:FAV196586 EQZ196584:EQZ196586 EHD196584:EHD196586 DXH196584:DXH196586 DNL196584:DNL196586 DDP196584:DDP196586 CTT196584:CTT196586 CJX196584:CJX196586 CAB196584:CAB196586 BQF196584:BQF196586 BGJ196584:BGJ196586 AWN196584:AWN196586 AMR196584:AMR196586 ACV196584:ACV196586 SZ196584:SZ196586 JD196584:JD196586 WVP131048:WVP131050 WLT131048:WLT131050 WBX131048:WBX131050 VSB131048:VSB131050 VIF131048:VIF131050 UYJ131048:UYJ131050 UON131048:UON131050 UER131048:UER131050 TUV131048:TUV131050 TKZ131048:TKZ131050 TBD131048:TBD131050 SRH131048:SRH131050 SHL131048:SHL131050 RXP131048:RXP131050 RNT131048:RNT131050 RDX131048:RDX131050 QUB131048:QUB131050 QKF131048:QKF131050 QAJ131048:QAJ131050 PQN131048:PQN131050 PGR131048:PGR131050 OWV131048:OWV131050 OMZ131048:OMZ131050 ODD131048:ODD131050 NTH131048:NTH131050 NJL131048:NJL131050 MZP131048:MZP131050 MPT131048:MPT131050 MFX131048:MFX131050 LWB131048:LWB131050 LMF131048:LMF131050 LCJ131048:LCJ131050 KSN131048:KSN131050 KIR131048:KIR131050 JYV131048:JYV131050 JOZ131048:JOZ131050 JFD131048:JFD131050 IVH131048:IVH131050 ILL131048:ILL131050 IBP131048:IBP131050 HRT131048:HRT131050 HHX131048:HHX131050 GYB131048:GYB131050 GOF131048:GOF131050 GEJ131048:GEJ131050 FUN131048:FUN131050 FKR131048:FKR131050 FAV131048:FAV131050 EQZ131048:EQZ131050 EHD131048:EHD131050 DXH131048:DXH131050 DNL131048:DNL131050 DDP131048:DDP131050 CTT131048:CTT131050 CJX131048:CJX131050 CAB131048:CAB131050 BQF131048:BQF131050 BGJ131048:BGJ131050 AWN131048:AWN131050 AMR131048:AMR131050 ACV131048:ACV131050 SZ131048:SZ131050 JD131048:JD131050 WVP65512:WVP65514 WLT65512:WLT65514 WBX65512:WBX65514 VSB65512:VSB65514 VIF65512:VIF65514 UYJ65512:UYJ65514 UON65512:UON65514 UER65512:UER65514 TUV65512:TUV65514 TKZ65512:TKZ65514 TBD65512:TBD65514 SRH65512:SRH65514 SHL65512:SHL65514 RXP65512:RXP65514 RNT65512:RNT65514 RDX65512:RDX65514 QUB65512:QUB65514 QKF65512:QKF65514 QAJ65512:QAJ65514 PQN65512:PQN65514 PGR65512:PGR65514 OWV65512:OWV65514 OMZ65512:OMZ65514 ODD65512:ODD65514 NTH65512:NTH65514 NJL65512:NJL65514 MZP65512:MZP65514 MPT65512:MPT65514 MFX65512:MFX65514 LWB65512:LWB65514 LMF65512:LMF65514 LCJ65512:LCJ65514 KSN65512:KSN65514 KIR65512:KIR65514 JYV65512:JYV65514 JOZ65512:JOZ65514 JFD65512:JFD65514 IVH65512:IVH65514 ILL65512:ILL65514 IBP65512:IBP65514 HRT65512:HRT65514 HHX65512:HHX65514 GYB65512:GYB65514 GOF65512:GOF65514 GEJ65512:GEJ65514 FUN65512:FUN65514 FKR65512:FKR65514 FAV65512:FAV65514 EQZ65512:EQZ65514 EHD65512:EHD65514 DXH65512:DXH65514 DNL65512:DNL65514 DDP65512:DDP65514 CTT65512:CTT65514 CJX65512:CJX65514 CAB65512:CAB65514 BQF65512:BQF65514 BGJ65512:BGJ65514 AWN65512:AWN65514 AMR65512:AMR65514 ACV65512:ACV65514 SZ65512:SZ65514" xr:uid="{A2AD662C-C25A-40BC-8D05-70A7B751F0ED}">
      <formula1>$L$5:$L$6</formula1>
    </dataValidation>
    <dataValidation type="list" allowBlank="1" showInputMessage="1" showErrorMessage="1" sqref="WVJ983014:WVJ983020 WVJ10:WVJ11 WLN10:WLN11 WBR10:WBR11 VRV10:VRV11 VHZ10:VHZ11 UYD10:UYD11 UOH10:UOH11 UEL10:UEL11 TUP10:TUP11 TKT10:TKT11 TAX10:TAX11 SRB10:SRB11 SHF10:SHF11 RXJ10:RXJ11 RNN10:RNN11 RDR10:RDR11 QTV10:QTV11 QJZ10:QJZ11 QAD10:QAD11 PQH10:PQH11 PGL10:PGL11 OWP10:OWP11 OMT10:OMT11 OCX10:OCX11 NTB10:NTB11 NJF10:NJF11 MZJ10:MZJ11 MPN10:MPN11 MFR10:MFR11 LVV10:LVV11 LLZ10:LLZ11 LCD10:LCD11 KSH10:KSH11 KIL10:KIL11 JYP10:JYP11 JOT10:JOT11 JEX10:JEX11 IVB10:IVB11 ILF10:ILF11 IBJ10:IBJ11 HRN10:HRN11 HHR10:HHR11 GXV10:GXV11 GNZ10:GNZ11 GED10:GED11 FUH10:FUH11 FKL10:FKL11 FAP10:FAP11 EQT10:EQT11 EGX10:EGX11 DXB10:DXB11 DNF10:DNF11 DDJ10:DDJ11 CTN10:CTN11 CJR10:CJR11 BZV10:BZV11 BPZ10:BPZ11 BGD10:BGD11 AWH10:AWH11 AML10:AML11 ACP10:ACP11 ST10:ST11 IX10:IX11 D65510:D65516 WLN983014:WLN983020 WBR983014:WBR983020 VRV983014:VRV983020 VHZ983014:VHZ983020 UYD983014:UYD983020 UOH983014:UOH983020 UEL983014:UEL983020 TUP983014:TUP983020 TKT983014:TKT983020 TAX983014:TAX983020 SRB983014:SRB983020 SHF983014:SHF983020 RXJ983014:RXJ983020 RNN983014:RNN983020 RDR983014:RDR983020 QTV983014:QTV983020 QJZ983014:QJZ983020 QAD983014:QAD983020 PQH983014:PQH983020 PGL983014:PGL983020 OWP983014:OWP983020 OMT983014:OMT983020 OCX983014:OCX983020 NTB983014:NTB983020 NJF983014:NJF983020 MZJ983014:MZJ983020 MPN983014:MPN983020 MFR983014:MFR983020 LVV983014:LVV983020 LLZ983014:LLZ983020 LCD983014:LCD983020 KSH983014:KSH983020 KIL983014:KIL983020 JYP983014:JYP983020 JOT983014:JOT983020 JEX983014:JEX983020 IVB983014:IVB983020 ILF983014:ILF983020 IBJ983014:IBJ983020 HRN983014:HRN983020 HHR983014:HHR983020 GXV983014:GXV983020 GNZ983014:GNZ983020 GED983014:GED983020 FUH983014:FUH983020 FKL983014:FKL983020 FAP983014:FAP983020 EQT983014:EQT983020 EGX983014:EGX983020 DXB983014:DXB983020 DNF983014:DNF983020 DDJ983014:DDJ983020 CTN983014:CTN983020 CJR983014:CJR983020 BZV983014:BZV983020 BPZ983014:BPZ983020 BGD983014:BGD983020 AWH983014:AWH983020 AML983014:AML983020 ACP983014:ACP983020 ST983014:ST983020 IX983014:IX983020 D983014:D983020 WVJ917478:WVJ917484 WLN917478:WLN917484 WBR917478:WBR917484 VRV917478:VRV917484 VHZ917478:VHZ917484 UYD917478:UYD917484 UOH917478:UOH917484 UEL917478:UEL917484 TUP917478:TUP917484 TKT917478:TKT917484 TAX917478:TAX917484 SRB917478:SRB917484 SHF917478:SHF917484 RXJ917478:RXJ917484 RNN917478:RNN917484 RDR917478:RDR917484 QTV917478:QTV917484 QJZ917478:QJZ917484 QAD917478:QAD917484 PQH917478:PQH917484 PGL917478:PGL917484 OWP917478:OWP917484 OMT917478:OMT917484 OCX917478:OCX917484 NTB917478:NTB917484 NJF917478:NJF917484 MZJ917478:MZJ917484 MPN917478:MPN917484 MFR917478:MFR917484 LVV917478:LVV917484 LLZ917478:LLZ917484 LCD917478:LCD917484 KSH917478:KSH917484 KIL917478:KIL917484 JYP917478:JYP917484 JOT917478:JOT917484 JEX917478:JEX917484 IVB917478:IVB917484 ILF917478:ILF917484 IBJ917478:IBJ917484 HRN917478:HRN917484 HHR917478:HHR917484 GXV917478:GXV917484 GNZ917478:GNZ917484 GED917478:GED917484 FUH917478:FUH917484 FKL917478:FKL917484 FAP917478:FAP917484 EQT917478:EQT917484 EGX917478:EGX917484 DXB917478:DXB917484 DNF917478:DNF917484 DDJ917478:DDJ917484 CTN917478:CTN917484 CJR917478:CJR917484 BZV917478:BZV917484 BPZ917478:BPZ917484 BGD917478:BGD917484 AWH917478:AWH917484 AML917478:AML917484 ACP917478:ACP917484 ST917478:ST917484 IX917478:IX917484 D917478:D917484 WVJ851942:WVJ851948 WLN851942:WLN851948 WBR851942:WBR851948 VRV851942:VRV851948 VHZ851942:VHZ851948 UYD851942:UYD851948 UOH851942:UOH851948 UEL851942:UEL851948 TUP851942:TUP851948 TKT851942:TKT851948 TAX851942:TAX851948 SRB851942:SRB851948 SHF851942:SHF851948 RXJ851942:RXJ851948 RNN851942:RNN851948 RDR851942:RDR851948 QTV851942:QTV851948 QJZ851942:QJZ851948 QAD851942:QAD851948 PQH851942:PQH851948 PGL851942:PGL851948 OWP851942:OWP851948 OMT851942:OMT851948 OCX851942:OCX851948 NTB851942:NTB851948 NJF851942:NJF851948 MZJ851942:MZJ851948 MPN851942:MPN851948 MFR851942:MFR851948 LVV851942:LVV851948 LLZ851942:LLZ851948 LCD851942:LCD851948 KSH851942:KSH851948 KIL851942:KIL851948 JYP851942:JYP851948 JOT851942:JOT851948 JEX851942:JEX851948 IVB851942:IVB851948 ILF851942:ILF851948 IBJ851942:IBJ851948 HRN851942:HRN851948 HHR851942:HHR851948 GXV851942:GXV851948 GNZ851942:GNZ851948 GED851942:GED851948 FUH851942:FUH851948 FKL851942:FKL851948 FAP851942:FAP851948 EQT851942:EQT851948 EGX851942:EGX851948 DXB851942:DXB851948 DNF851942:DNF851948 DDJ851942:DDJ851948 CTN851942:CTN851948 CJR851942:CJR851948 BZV851942:BZV851948 BPZ851942:BPZ851948 BGD851942:BGD851948 AWH851942:AWH851948 AML851942:AML851948 ACP851942:ACP851948 ST851942:ST851948 IX851942:IX851948 D851942:D851948 WVJ786406:WVJ786412 WLN786406:WLN786412 WBR786406:WBR786412 VRV786406:VRV786412 VHZ786406:VHZ786412 UYD786406:UYD786412 UOH786406:UOH786412 UEL786406:UEL786412 TUP786406:TUP786412 TKT786406:TKT786412 TAX786406:TAX786412 SRB786406:SRB786412 SHF786406:SHF786412 RXJ786406:RXJ786412 RNN786406:RNN786412 RDR786406:RDR786412 QTV786406:QTV786412 QJZ786406:QJZ786412 QAD786406:QAD786412 PQH786406:PQH786412 PGL786406:PGL786412 OWP786406:OWP786412 OMT786406:OMT786412 OCX786406:OCX786412 NTB786406:NTB786412 NJF786406:NJF786412 MZJ786406:MZJ786412 MPN786406:MPN786412 MFR786406:MFR786412 LVV786406:LVV786412 LLZ786406:LLZ786412 LCD786406:LCD786412 KSH786406:KSH786412 KIL786406:KIL786412 JYP786406:JYP786412 JOT786406:JOT786412 JEX786406:JEX786412 IVB786406:IVB786412 ILF786406:ILF786412 IBJ786406:IBJ786412 HRN786406:HRN786412 HHR786406:HHR786412 GXV786406:GXV786412 GNZ786406:GNZ786412 GED786406:GED786412 FUH786406:FUH786412 FKL786406:FKL786412 FAP786406:FAP786412 EQT786406:EQT786412 EGX786406:EGX786412 DXB786406:DXB786412 DNF786406:DNF786412 DDJ786406:DDJ786412 CTN786406:CTN786412 CJR786406:CJR786412 BZV786406:BZV786412 BPZ786406:BPZ786412 BGD786406:BGD786412 AWH786406:AWH786412 AML786406:AML786412 ACP786406:ACP786412 ST786406:ST786412 IX786406:IX786412 D786406:D786412 WVJ720870:WVJ720876 WLN720870:WLN720876 WBR720870:WBR720876 VRV720870:VRV720876 VHZ720870:VHZ720876 UYD720870:UYD720876 UOH720870:UOH720876 UEL720870:UEL720876 TUP720870:TUP720876 TKT720870:TKT720876 TAX720870:TAX720876 SRB720870:SRB720876 SHF720870:SHF720876 RXJ720870:RXJ720876 RNN720870:RNN720876 RDR720870:RDR720876 QTV720870:QTV720876 QJZ720870:QJZ720876 QAD720870:QAD720876 PQH720870:PQH720876 PGL720870:PGL720876 OWP720870:OWP720876 OMT720870:OMT720876 OCX720870:OCX720876 NTB720870:NTB720876 NJF720870:NJF720876 MZJ720870:MZJ720876 MPN720870:MPN720876 MFR720870:MFR720876 LVV720870:LVV720876 LLZ720870:LLZ720876 LCD720870:LCD720876 KSH720870:KSH720876 KIL720870:KIL720876 JYP720870:JYP720876 JOT720870:JOT720876 JEX720870:JEX720876 IVB720870:IVB720876 ILF720870:ILF720876 IBJ720870:IBJ720876 HRN720870:HRN720876 HHR720870:HHR720876 GXV720870:GXV720876 GNZ720870:GNZ720876 GED720870:GED720876 FUH720870:FUH720876 FKL720870:FKL720876 FAP720870:FAP720876 EQT720870:EQT720876 EGX720870:EGX720876 DXB720870:DXB720876 DNF720870:DNF720876 DDJ720870:DDJ720876 CTN720870:CTN720876 CJR720870:CJR720876 BZV720870:BZV720876 BPZ720870:BPZ720876 BGD720870:BGD720876 AWH720870:AWH720876 AML720870:AML720876 ACP720870:ACP720876 ST720870:ST720876 IX720870:IX720876 D720870:D720876 WVJ655334:WVJ655340 WLN655334:WLN655340 WBR655334:WBR655340 VRV655334:VRV655340 VHZ655334:VHZ655340 UYD655334:UYD655340 UOH655334:UOH655340 UEL655334:UEL655340 TUP655334:TUP655340 TKT655334:TKT655340 TAX655334:TAX655340 SRB655334:SRB655340 SHF655334:SHF655340 RXJ655334:RXJ655340 RNN655334:RNN655340 RDR655334:RDR655340 QTV655334:QTV655340 QJZ655334:QJZ655340 QAD655334:QAD655340 PQH655334:PQH655340 PGL655334:PGL655340 OWP655334:OWP655340 OMT655334:OMT655340 OCX655334:OCX655340 NTB655334:NTB655340 NJF655334:NJF655340 MZJ655334:MZJ655340 MPN655334:MPN655340 MFR655334:MFR655340 LVV655334:LVV655340 LLZ655334:LLZ655340 LCD655334:LCD655340 KSH655334:KSH655340 KIL655334:KIL655340 JYP655334:JYP655340 JOT655334:JOT655340 JEX655334:JEX655340 IVB655334:IVB655340 ILF655334:ILF655340 IBJ655334:IBJ655340 HRN655334:HRN655340 HHR655334:HHR655340 GXV655334:GXV655340 GNZ655334:GNZ655340 GED655334:GED655340 FUH655334:FUH655340 FKL655334:FKL655340 FAP655334:FAP655340 EQT655334:EQT655340 EGX655334:EGX655340 DXB655334:DXB655340 DNF655334:DNF655340 DDJ655334:DDJ655340 CTN655334:CTN655340 CJR655334:CJR655340 BZV655334:BZV655340 BPZ655334:BPZ655340 BGD655334:BGD655340 AWH655334:AWH655340 AML655334:AML655340 ACP655334:ACP655340 ST655334:ST655340 IX655334:IX655340 D655334:D655340 WVJ589798:WVJ589804 WLN589798:WLN589804 WBR589798:WBR589804 VRV589798:VRV589804 VHZ589798:VHZ589804 UYD589798:UYD589804 UOH589798:UOH589804 UEL589798:UEL589804 TUP589798:TUP589804 TKT589798:TKT589804 TAX589798:TAX589804 SRB589798:SRB589804 SHF589798:SHF589804 RXJ589798:RXJ589804 RNN589798:RNN589804 RDR589798:RDR589804 QTV589798:QTV589804 QJZ589798:QJZ589804 QAD589798:QAD589804 PQH589798:PQH589804 PGL589798:PGL589804 OWP589798:OWP589804 OMT589798:OMT589804 OCX589798:OCX589804 NTB589798:NTB589804 NJF589798:NJF589804 MZJ589798:MZJ589804 MPN589798:MPN589804 MFR589798:MFR589804 LVV589798:LVV589804 LLZ589798:LLZ589804 LCD589798:LCD589804 KSH589798:KSH589804 KIL589798:KIL589804 JYP589798:JYP589804 JOT589798:JOT589804 JEX589798:JEX589804 IVB589798:IVB589804 ILF589798:ILF589804 IBJ589798:IBJ589804 HRN589798:HRN589804 HHR589798:HHR589804 GXV589798:GXV589804 GNZ589798:GNZ589804 GED589798:GED589804 FUH589798:FUH589804 FKL589798:FKL589804 FAP589798:FAP589804 EQT589798:EQT589804 EGX589798:EGX589804 DXB589798:DXB589804 DNF589798:DNF589804 DDJ589798:DDJ589804 CTN589798:CTN589804 CJR589798:CJR589804 BZV589798:BZV589804 BPZ589798:BPZ589804 BGD589798:BGD589804 AWH589798:AWH589804 AML589798:AML589804 ACP589798:ACP589804 ST589798:ST589804 IX589798:IX589804 D589798:D589804 WVJ524262:WVJ524268 WLN524262:WLN524268 WBR524262:WBR524268 VRV524262:VRV524268 VHZ524262:VHZ524268 UYD524262:UYD524268 UOH524262:UOH524268 UEL524262:UEL524268 TUP524262:TUP524268 TKT524262:TKT524268 TAX524262:TAX524268 SRB524262:SRB524268 SHF524262:SHF524268 RXJ524262:RXJ524268 RNN524262:RNN524268 RDR524262:RDR524268 QTV524262:QTV524268 QJZ524262:QJZ524268 QAD524262:QAD524268 PQH524262:PQH524268 PGL524262:PGL524268 OWP524262:OWP524268 OMT524262:OMT524268 OCX524262:OCX524268 NTB524262:NTB524268 NJF524262:NJF524268 MZJ524262:MZJ524268 MPN524262:MPN524268 MFR524262:MFR524268 LVV524262:LVV524268 LLZ524262:LLZ524268 LCD524262:LCD524268 KSH524262:KSH524268 KIL524262:KIL524268 JYP524262:JYP524268 JOT524262:JOT524268 JEX524262:JEX524268 IVB524262:IVB524268 ILF524262:ILF524268 IBJ524262:IBJ524268 HRN524262:HRN524268 HHR524262:HHR524268 GXV524262:GXV524268 GNZ524262:GNZ524268 GED524262:GED524268 FUH524262:FUH524268 FKL524262:FKL524268 FAP524262:FAP524268 EQT524262:EQT524268 EGX524262:EGX524268 DXB524262:DXB524268 DNF524262:DNF524268 DDJ524262:DDJ524268 CTN524262:CTN524268 CJR524262:CJR524268 BZV524262:BZV524268 BPZ524262:BPZ524268 BGD524262:BGD524268 AWH524262:AWH524268 AML524262:AML524268 ACP524262:ACP524268 ST524262:ST524268 IX524262:IX524268 D524262:D524268 WVJ458726:WVJ458732 WLN458726:WLN458732 WBR458726:WBR458732 VRV458726:VRV458732 VHZ458726:VHZ458732 UYD458726:UYD458732 UOH458726:UOH458732 UEL458726:UEL458732 TUP458726:TUP458732 TKT458726:TKT458732 TAX458726:TAX458732 SRB458726:SRB458732 SHF458726:SHF458732 RXJ458726:RXJ458732 RNN458726:RNN458732 RDR458726:RDR458732 QTV458726:QTV458732 QJZ458726:QJZ458732 QAD458726:QAD458732 PQH458726:PQH458732 PGL458726:PGL458732 OWP458726:OWP458732 OMT458726:OMT458732 OCX458726:OCX458732 NTB458726:NTB458732 NJF458726:NJF458732 MZJ458726:MZJ458732 MPN458726:MPN458732 MFR458726:MFR458732 LVV458726:LVV458732 LLZ458726:LLZ458732 LCD458726:LCD458732 KSH458726:KSH458732 KIL458726:KIL458732 JYP458726:JYP458732 JOT458726:JOT458732 JEX458726:JEX458732 IVB458726:IVB458732 ILF458726:ILF458732 IBJ458726:IBJ458732 HRN458726:HRN458732 HHR458726:HHR458732 GXV458726:GXV458732 GNZ458726:GNZ458732 GED458726:GED458732 FUH458726:FUH458732 FKL458726:FKL458732 FAP458726:FAP458732 EQT458726:EQT458732 EGX458726:EGX458732 DXB458726:DXB458732 DNF458726:DNF458732 DDJ458726:DDJ458732 CTN458726:CTN458732 CJR458726:CJR458732 BZV458726:BZV458732 BPZ458726:BPZ458732 BGD458726:BGD458732 AWH458726:AWH458732 AML458726:AML458732 ACP458726:ACP458732 ST458726:ST458732 IX458726:IX458732 D458726:D458732 WVJ393190:WVJ393196 WLN393190:WLN393196 WBR393190:WBR393196 VRV393190:VRV393196 VHZ393190:VHZ393196 UYD393190:UYD393196 UOH393190:UOH393196 UEL393190:UEL393196 TUP393190:TUP393196 TKT393190:TKT393196 TAX393190:TAX393196 SRB393190:SRB393196 SHF393190:SHF393196 RXJ393190:RXJ393196 RNN393190:RNN393196 RDR393190:RDR393196 QTV393190:QTV393196 QJZ393190:QJZ393196 QAD393190:QAD393196 PQH393190:PQH393196 PGL393190:PGL393196 OWP393190:OWP393196 OMT393190:OMT393196 OCX393190:OCX393196 NTB393190:NTB393196 NJF393190:NJF393196 MZJ393190:MZJ393196 MPN393190:MPN393196 MFR393190:MFR393196 LVV393190:LVV393196 LLZ393190:LLZ393196 LCD393190:LCD393196 KSH393190:KSH393196 KIL393190:KIL393196 JYP393190:JYP393196 JOT393190:JOT393196 JEX393190:JEX393196 IVB393190:IVB393196 ILF393190:ILF393196 IBJ393190:IBJ393196 HRN393190:HRN393196 HHR393190:HHR393196 GXV393190:GXV393196 GNZ393190:GNZ393196 GED393190:GED393196 FUH393190:FUH393196 FKL393190:FKL393196 FAP393190:FAP393196 EQT393190:EQT393196 EGX393190:EGX393196 DXB393190:DXB393196 DNF393190:DNF393196 DDJ393190:DDJ393196 CTN393190:CTN393196 CJR393190:CJR393196 BZV393190:BZV393196 BPZ393190:BPZ393196 BGD393190:BGD393196 AWH393190:AWH393196 AML393190:AML393196 ACP393190:ACP393196 ST393190:ST393196 IX393190:IX393196 D393190:D393196 WVJ327654:WVJ327660 WLN327654:WLN327660 WBR327654:WBR327660 VRV327654:VRV327660 VHZ327654:VHZ327660 UYD327654:UYD327660 UOH327654:UOH327660 UEL327654:UEL327660 TUP327654:TUP327660 TKT327654:TKT327660 TAX327654:TAX327660 SRB327654:SRB327660 SHF327654:SHF327660 RXJ327654:RXJ327660 RNN327654:RNN327660 RDR327654:RDR327660 QTV327654:QTV327660 QJZ327654:QJZ327660 QAD327654:QAD327660 PQH327654:PQH327660 PGL327654:PGL327660 OWP327654:OWP327660 OMT327654:OMT327660 OCX327654:OCX327660 NTB327654:NTB327660 NJF327654:NJF327660 MZJ327654:MZJ327660 MPN327654:MPN327660 MFR327654:MFR327660 LVV327654:LVV327660 LLZ327654:LLZ327660 LCD327654:LCD327660 KSH327654:KSH327660 KIL327654:KIL327660 JYP327654:JYP327660 JOT327654:JOT327660 JEX327654:JEX327660 IVB327654:IVB327660 ILF327654:ILF327660 IBJ327654:IBJ327660 HRN327654:HRN327660 HHR327654:HHR327660 GXV327654:GXV327660 GNZ327654:GNZ327660 GED327654:GED327660 FUH327654:FUH327660 FKL327654:FKL327660 FAP327654:FAP327660 EQT327654:EQT327660 EGX327654:EGX327660 DXB327654:DXB327660 DNF327654:DNF327660 DDJ327654:DDJ327660 CTN327654:CTN327660 CJR327654:CJR327660 BZV327654:BZV327660 BPZ327654:BPZ327660 BGD327654:BGD327660 AWH327654:AWH327660 AML327654:AML327660 ACP327654:ACP327660 ST327654:ST327660 IX327654:IX327660 D327654:D327660 WVJ262118:WVJ262124 WLN262118:WLN262124 WBR262118:WBR262124 VRV262118:VRV262124 VHZ262118:VHZ262124 UYD262118:UYD262124 UOH262118:UOH262124 UEL262118:UEL262124 TUP262118:TUP262124 TKT262118:TKT262124 TAX262118:TAX262124 SRB262118:SRB262124 SHF262118:SHF262124 RXJ262118:RXJ262124 RNN262118:RNN262124 RDR262118:RDR262124 QTV262118:QTV262124 QJZ262118:QJZ262124 QAD262118:QAD262124 PQH262118:PQH262124 PGL262118:PGL262124 OWP262118:OWP262124 OMT262118:OMT262124 OCX262118:OCX262124 NTB262118:NTB262124 NJF262118:NJF262124 MZJ262118:MZJ262124 MPN262118:MPN262124 MFR262118:MFR262124 LVV262118:LVV262124 LLZ262118:LLZ262124 LCD262118:LCD262124 KSH262118:KSH262124 KIL262118:KIL262124 JYP262118:JYP262124 JOT262118:JOT262124 JEX262118:JEX262124 IVB262118:IVB262124 ILF262118:ILF262124 IBJ262118:IBJ262124 HRN262118:HRN262124 HHR262118:HHR262124 GXV262118:GXV262124 GNZ262118:GNZ262124 GED262118:GED262124 FUH262118:FUH262124 FKL262118:FKL262124 FAP262118:FAP262124 EQT262118:EQT262124 EGX262118:EGX262124 DXB262118:DXB262124 DNF262118:DNF262124 DDJ262118:DDJ262124 CTN262118:CTN262124 CJR262118:CJR262124 BZV262118:BZV262124 BPZ262118:BPZ262124 BGD262118:BGD262124 AWH262118:AWH262124 AML262118:AML262124 ACP262118:ACP262124 ST262118:ST262124 IX262118:IX262124 D262118:D262124 WVJ196582:WVJ196588 WLN196582:WLN196588 WBR196582:WBR196588 VRV196582:VRV196588 VHZ196582:VHZ196588 UYD196582:UYD196588 UOH196582:UOH196588 UEL196582:UEL196588 TUP196582:TUP196588 TKT196582:TKT196588 TAX196582:TAX196588 SRB196582:SRB196588 SHF196582:SHF196588 RXJ196582:RXJ196588 RNN196582:RNN196588 RDR196582:RDR196588 QTV196582:QTV196588 QJZ196582:QJZ196588 QAD196582:QAD196588 PQH196582:PQH196588 PGL196582:PGL196588 OWP196582:OWP196588 OMT196582:OMT196588 OCX196582:OCX196588 NTB196582:NTB196588 NJF196582:NJF196588 MZJ196582:MZJ196588 MPN196582:MPN196588 MFR196582:MFR196588 LVV196582:LVV196588 LLZ196582:LLZ196588 LCD196582:LCD196588 KSH196582:KSH196588 KIL196582:KIL196588 JYP196582:JYP196588 JOT196582:JOT196588 JEX196582:JEX196588 IVB196582:IVB196588 ILF196582:ILF196588 IBJ196582:IBJ196588 HRN196582:HRN196588 HHR196582:HHR196588 GXV196582:GXV196588 GNZ196582:GNZ196588 GED196582:GED196588 FUH196582:FUH196588 FKL196582:FKL196588 FAP196582:FAP196588 EQT196582:EQT196588 EGX196582:EGX196588 DXB196582:DXB196588 DNF196582:DNF196588 DDJ196582:DDJ196588 CTN196582:CTN196588 CJR196582:CJR196588 BZV196582:BZV196588 BPZ196582:BPZ196588 BGD196582:BGD196588 AWH196582:AWH196588 AML196582:AML196588 ACP196582:ACP196588 ST196582:ST196588 IX196582:IX196588 D196582:D196588 WVJ131046:WVJ131052 WLN131046:WLN131052 WBR131046:WBR131052 VRV131046:VRV131052 VHZ131046:VHZ131052 UYD131046:UYD131052 UOH131046:UOH131052 UEL131046:UEL131052 TUP131046:TUP131052 TKT131046:TKT131052 TAX131046:TAX131052 SRB131046:SRB131052 SHF131046:SHF131052 RXJ131046:RXJ131052 RNN131046:RNN131052 RDR131046:RDR131052 QTV131046:QTV131052 QJZ131046:QJZ131052 QAD131046:QAD131052 PQH131046:PQH131052 PGL131046:PGL131052 OWP131046:OWP131052 OMT131046:OMT131052 OCX131046:OCX131052 NTB131046:NTB131052 NJF131046:NJF131052 MZJ131046:MZJ131052 MPN131046:MPN131052 MFR131046:MFR131052 LVV131046:LVV131052 LLZ131046:LLZ131052 LCD131046:LCD131052 KSH131046:KSH131052 KIL131046:KIL131052 JYP131046:JYP131052 JOT131046:JOT131052 JEX131046:JEX131052 IVB131046:IVB131052 ILF131046:ILF131052 IBJ131046:IBJ131052 HRN131046:HRN131052 HHR131046:HHR131052 GXV131046:GXV131052 GNZ131046:GNZ131052 GED131046:GED131052 FUH131046:FUH131052 FKL131046:FKL131052 FAP131046:FAP131052 EQT131046:EQT131052 EGX131046:EGX131052 DXB131046:DXB131052 DNF131046:DNF131052 DDJ131046:DDJ131052 CTN131046:CTN131052 CJR131046:CJR131052 BZV131046:BZV131052 BPZ131046:BPZ131052 BGD131046:BGD131052 AWH131046:AWH131052 AML131046:AML131052 ACP131046:ACP131052 ST131046:ST131052 IX131046:IX131052 D131046:D131052 WVJ65510:WVJ65516 WLN65510:WLN65516 WBR65510:WBR65516 VRV65510:VRV65516 VHZ65510:VHZ65516 UYD65510:UYD65516 UOH65510:UOH65516 UEL65510:UEL65516 TUP65510:TUP65516 TKT65510:TKT65516 TAX65510:TAX65516 SRB65510:SRB65516 SHF65510:SHF65516 RXJ65510:RXJ65516 RNN65510:RNN65516 RDR65510:RDR65516 QTV65510:QTV65516 QJZ65510:QJZ65516 QAD65510:QAD65516 PQH65510:PQH65516 PGL65510:PGL65516 OWP65510:OWP65516 OMT65510:OMT65516 OCX65510:OCX65516 NTB65510:NTB65516 NJF65510:NJF65516 MZJ65510:MZJ65516 MPN65510:MPN65516 MFR65510:MFR65516 LVV65510:LVV65516 LLZ65510:LLZ65516 LCD65510:LCD65516 KSH65510:KSH65516 KIL65510:KIL65516 JYP65510:JYP65516 JOT65510:JOT65516 JEX65510:JEX65516 IVB65510:IVB65516 ILF65510:ILF65516 IBJ65510:IBJ65516 HRN65510:HRN65516 HHR65510:HHR65516 GXV65510:GXV65516 GNZ65510:GNZ65516 GED65510:GED65516 FUH65510:FUH65516 FKL65510:FKL65516 FAP65510:FAP65516 EQT65510:EQT65516 EGX65510:EGX65516 DXB65510:DXB65516 DNF65510:DNF65516 DDJ65510:DDJ65516 CTN65510:CTN65516 CJR65510:CJR65516 BZV65510:BZV65516 BPZ65510:BPZ65516 BGD65510:BGD65516 AWH65510:AWH65516 AML65510:AML65516 ACP65510:ACP65516 ST65510:ST65516 IX65510:IX65516" xr:uid="{F7F7A01A-044B-443C-95CE-30019AECC88D}">
      <formula1>$M$2:$M$3</formula1>
    </dataValidation>
    <dataValidation type="list" allowBlank="1" showInputMessage="1" showErrorMessage="1" sqref="D10:D11" xr:uid="{414DCE10-61C6-451F-94F8-EC9EE89D8B85}">
      <formula1>$M$2:$M$6</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l u W V P E z p R S l A A A A 9 Q A A A B I A H A B D b 2 5 m a W c v U G F j a 2 F n Z S 5 4 b W w g o h g A K K A U A A A A A A A A A A A A A A A A A A A A A A A A A A A A h Y 9 B D o I w F E S v Q r q n r d U Y J J 8 S 4 1 Y S E x N j 3 D W l Q i M U Q 4 v l b i 4 8 k l c Q o 6 g 7 l / P m L W b u 1 x u k f V 0 F F 9 V a 3 Z g E T T B F g T K y y b U p E t S 5 Y x i h l M N G y J M o V D D I x s a 9 z R N U O n e O C f H e Y z / F T V s Q R u m E 7 L P 1 V p a q F u g j 6 / 9 y q I 1 1 w k i F O O x e Y z j D i z m O Z g x T I C O D T J t v z 4 a 5 z / Y H w q q r X N c q r k x 4 W A I Z I 5 D 3 B f 4 A U E s D B B Q A A g A I A G p b l l 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q W 5 Z U K I p H u A 4 A A A A R A A A A E w A c A E Z v c m 1 1 b G F z L 1 N l Y 3 R p b 2 4 x L m 0 g o h g A K K A U A A A A A A A A A A A A A A A A A A A A A A A A A A A A K 0 5 N L s n M z 1 M I h t C G 1 g B Q S w E C L Q A U A A I A C A B q W 5 Z U 8 T O l F K U A A A D 1 A A A A E g A A A A A A A A A A A A A A A A A A A A A A Q 2 9 u Z m l n L 1 B h Y 2 t h Z 2 U u e G 1 s U E s B A i 0 A F A A C A A g A a l u W V A / K 6 a u k A A A A 6 Q A A A B M A A A A A A A A A A A A A A A A A 8 Q A A A F t D b 2 5 0 Z W 5 0 X 1 R 5 c G V z X S 5 4 b W x Q S w E C L Q A U A A I A C A B q W 5 Z U 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K Y U + K k B U p E G f t U Z p i d z V h A A A A A A C A A A A A A A D Z g A A w A A A A B A A A A D V U 8 A N g F q h c d 7 m F L V 6 + i X o A A A A A A S A A A C g A A A A E A A A A J D y 5 C p d h N j k f + N J s 5 L 1 2 C J Q A A A A 8 x K V R l R v d g H q v u 7 r U D + 9 g P H t z R s G B B d W a f N N N F L + + G 2 7 m Q J 9 5 M 3 n A p H f T T E b W Z z + R r 9 D E g l I 3 v 3 W n w b z l l 5 G g l p y c W U T V 7 d 6 8 x C E h E u z V J o U A A A A y U 3 m k m C 1 R r O z p f x B Q 6 4 b 0 2 0 u i W 4 = < / D a t a M a s h u p > 
</file>

<file path=customXml/itemProps1.xml><?xml version="1.0" encoding="utf-8"?>
<ds:datastoreItem xmlns:ds="http://schemas.openxmlformats.org/officeDocument/2006/customXml" ds:itemID="{3BBB0B1C-E3E2-49FD-932D-60A36A4E298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General Information</vt:lpstr>
      <vt:lpstr>Gatekeeper</vt:lpstr>
      <vt:lpstr>Main Evaluation Sheet</vt:lpstr>
      <vt:lpstr>Scope Acceptance</vt:lpstr>
      <vt:lpstr>Technical Capability</vt:lpstr>
      <vt:lpstr>SLR Acceptance</vt:lpstr>
      <vt:lpstr>Hardware S&amp;M Ability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Chris Pillay</cp:lastModifiedBy>
  <dcterms:created xsi:type="dcterms:W3CDTF">2017-08-22T07:27:01Z</dcterms:created>
  <dcterms:modified xsi:type="dcterms:W3CDTF">2022-06-08T10:56:56Z</dcterms:modified>
</cp:coreProperties>
</file>